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0515" windowHeight="11565" activeTab="7"/>
  </bookViews>
  <sheets>
    <sheet name="Примечание" sheetId="11" r:id="rId1"/>
    <sheet name="Слабослышащие" sheetId="1" r:id="rId2"/>
    <sheet name="Слабовидящие" sheetId="5" r:id="rId3"/>
    <sheet name=" ТНР" sheetId="6" r:id="rId4"/>
    <sheet name=" НОДА" sheetId="7" r:id="rId5"/>
    <sheet name=" ЗПР" sheetId="8" r:id="rId6"/>
    <sheet name="НИ (УО)" sheetId="9" r:id="rId7"/>
    <sheet name=" РАС" sheetId="10" r:id="rId8"/>
  </sheets>
  <definedNames>
    <definedName name="_xlnm._FilterDatabase" localSheetId="5" hidden="1">' ЗПР'!$A$3:$S$46</definedName>
    <definedName name="_xlnm._FilterDatabase" localSheetId="4" hidden="1">' НОДА'!$A$3:$S$48</definedName>
    <definedName name="_xlnm._FilterDatabase" localSheetId="7" hidden="1">' РАС'!$A$3:$S$20</definedName>
    <definedName name="_xlnm._FilterDatabase" localSheetId="3" hidden="1">' ТНР'!$A$3:$S$41</definedName>
    <definedName name="_xlnm._FilterDatabase" localSheetId="6" hidden="1">'НИ (УО)'!$A$3:$S$34</definedName>
    <definedName name="_xlnm._FilterDatabase" localSheetId="0" hidden="1">Примечание!$A$3:$Q$41</definedName>
    <definedName name="_xlnm._FilterDatabase" localSheetId="2" hidden="1">Слабовидящие!$A$3:$S$45</definedName>
    <definedName name="_xlnm._FilterDatabase" localSheetId="1" hidden="1">Слабослышащие!$A$3:$S$40</definedName>
  </definedNames>
  <calcPr calcId="145621"/>
</workbook>
</file>

<file path=xl/calcChain.xml><?xml version="1.0" encoding="utf-8"?>
<calcChain xmlns="http://schemas.openxmlformats.org/spreadsheetml/2006/main">
  <c r="K47" i="6" l="1"/>
</calcChain>
</file>

<file path=xl/sharedStrings.xml><?xml version="1.0" encoding="utf-8"?>
<sst xmlns="http://schemas.openxmlformats.org/spreadsheetml/2006/main" count="3412" uniqueCount="436">
  <si>
    <t>Для детей с нарушением слуха (слабослышащих)</t>
  </si>
  <si>
    <t>Наименование ОУ (полностью)</t>
  </si>
  <si>
    <t>Название программ, реализуемых ПМПЦ, где возможно посещение детей с ОВЗ и детей-инвалидов</t>
  </si>
  <si>
    <t>Срок реализации программы</t>
  </si>
  <si>
    <t>Направление, вид деятельности ребенка</t>
  </si>
  <si>
    <t>Количество вакантных мест в программе</t>
  </si>
  <si>
    <t>Индивидуальные или групповые занятия</t>
  </si>
  <si>
    <t xml:space="preserve">Возраст ребенка </t>
  </si>
  <si>
    <t xml:space="preserve">Наличие рекомендаций ПМПК для занятий по дополнительному образованию </t>
  </si>
  <si>
    <t xml:space="preserve">Возможность сопровождения родителей ребенка на занятиях </t>
  </si>
  <si>
    <t xml:space="preserve">Наличие навыков групповой работы у ребенка </t>
  </si>
  <si>
    <t>Возможность учреждения в предоставлении тьютора (нет/да)</t>
  </si>
  <si>
    <t xml:space="preserve">Расписание </t>
  </si>
  <si>
    <t>Специалист</t>
  </si>
  <si>
    <t>Платно/бесплатно</t>
  </si>
  <si>
    <t>Контактный телефон учреждения</t>
  </si>
  <si>
    <t>Район, в котором находится учреждение</t>
  </si>
  <si>
    <t>Адрес по которому осуществляется реализация программы</t>
  </si>
  <si>
    <t>Обучение грамоте, развитие связной речи</t>
  </si>
  <si>
    <t>До 4 месяцев</t>
  </si>
  <si>
    <t>Формирование навыков звукового анализа и синтеза; преодоление дислексии, дисграфии</t>
  </si>
  <si>
    <t>С 7 лет</t>
  </si>
  <si>
    <t>нет</t>
  </si>
  <si>
    <t>Развитие психических процессов</t>
  </si>
  <si>
    <t>С 2  лет</t>
  </si>
  <si>
    <t>Коррекция эмоциональной сферы</t>
  </si>
  <si>
    <t>С 4 лет</t>
  </si>
  <si>
    <t>Формирование положительного образа будущего, развитие навыков самоопределения</t>
  </si>
  <si>
    <t>С 14лет</t>
  </si>
  <si>
    <t>Не обязательно</t>
  </si>
  <si>
    <t>Понедельник-пятница с 08.00-18.00 (согласно расписания специалистов)</t>
  </si>
  <si>
    <t>бесплатно</t>
  </si>
  <si>
    <t>Учитель-дефектолог педагогов-психолог</t>
  </si>
  <si>
    <t>Индивидуальные и групповые</t>
  </si>
  <si>
    <t>Развитие познавательных функций (восприятия, внимания, памяти, мышления)</t>
  </si>
  <si>
    <t>Формирование основных компонентов коммуникативных способностей</t>
  </si>
  <si>
    <t>243-38-14</t>
  </si>
  <si>
    <t>МБУ ЦППМиСП № 9</t>
  </si>
  <si>
    <t>Ул. Маерчака, д. 34</t>
  </si>
  <si>
    <t>Коррекция эмоциональной и коммуникативной сферы</t>
  </si>
  <si>
    <t>С 3 лет</t>
  </si>
  <si>
    <t>Развитие связной речи</t>
  </si>
  <si>
    <t>Развитие умения составлять рассказы у детей старшего дошкольного возраста</t>
  </si>
  <si>
    <t>С 5 лет</t>
  </si>
  <si>
    <t>Развитие познавательной деятельности</t>
  </si>
  <si>
    <t>Формирование элементарных математических представлений</t>
  </si>
  <si>
    <t>«Формирование учебных навыков у детей старшего дошкольного возраста»</t>
  </si>
  <si>
    <t>3 мес.</t>
  </si>
  <si>
    <t>Развитие и формирование умения соблюдать правила, дисциплину, развитие психических функций и их произвольность, готовность воспринимать и перерабатывать информацию, умение взаимодействовать со сверстниками</t>
  </si>
  <si>
    <t>6-7 лет</t>
  </si>
  <si>
    <t>Групповые</t>
  </si>
  <si>
    <t>Индивидуальное/ мини-группа</t>
  </si>
  <si>
    <t>Педагог-психолог</t>
  </si>
  <si>
    <t>Учитель-логопед</t>
  </si>
  <si>
    <t>Учитель-дефектолог</t>
  </si>
  <si>
    <t>учитель-дефектолог</t>
  </si>
  <si>
    <t>МБУ «ЦППМиСП №7 «Способный ребенок»</t>
  </si>
  <si>
    <t>ул. Вавилова 86 «б»</t>
  </si>
  <si>
    <t xml:space="preserve"> «Первые шаги»</t>
  </si>
  <si>
    <t>4 мес.</t>
  </si>
  <si>
    <t>Диагностическая группа, определение ресурсов и потенциала ребенка</t>
  </si>
  <si>
    <t>1-2  года</t>
  </si>
  <si>
    <t>Логопед, психолог, дефектолог</t>
  </si>
  <si>
    <t>262-07-67</t>
  </si>
  <si>
    <t xml:space="preserve"> «Солнышко»</t>
  </si>
  <si>
    <t xml:space="preserve">Развитие предметно-игровой деятельности. </t>
  </si>
  <si>
    <t>1,5-3 года</t>
  </si>
  <si>
    <t xml:space="preserve"> «Ручеек» </t>
  </si>
  <si>
    <t>Развитие речевой, познавательной сферы,</t>
  </si>
  <si>
    <t>3-4 года</t>
  </si>
  <si>
    <t>Дефектолог</t>
  </si>
  <si>
    <t xml:space="preserve"> «Гномики»</t>
  </si>
  <si>
    <t>Формирование речевых навыков, стимулирование речевой и познавательной деятельности</t>
  </si>
  <si>
    <t>Логопед, дефектолог, психолог</t>
  </si>
  <si>
    <t xml:space="preserve"> «Радуга»</t>
  </si>
  <si>
    <t>Развитие познавательной, регулятивной, эмоционально-волевой и коммуникативной сферы</t>
  </si>
  <si>
    <t>4-5 лет</t>
  </si>
  <si>
    <t>логопед, дефектолог, психолог</t>
  </si>
  <si>
    <t xml:space="preserve"> «Мозаика»</t>
  </si>
  <si>
    <t>Развитие познавательной, регулятивной, коммуникативной сферы</t>
  </si>
  <si>
    <t>5-6 лет</t>
  </si>
  <si>
    <t xml:space="preserve"> «Скоро в школу»</t>
  </si>
  <si>
    <t xml:space="preserve">Системная подготовка детей к школе </t>
  </si>
  <si>
    <t>6 лет</t>
  </si>
  <si>
    <t>Психолог, логопед, дефектолог</t>
  </si>
  <si>
    <t>«Академия развития»</t>
  </si>
  <si>
    <t xml:space="preserve">Развитие сенсорной сферы </t>
  </si>
  <si>
    <t>7-10 лет</t>
  </si>
  <si>
    <t>«Поверь в себя»</t>
  </si>
  <si>
    <t>Развитие саморегуляции, познавательной деятельности</t>
  </si>
  <si>
    <t>11-12 лет</t>
  </si>
  <si>
    <t xml:space="preserve">Нет </t>
  </si>
  <si>
    <t xml:space="preserve">Психолог, дефектолог </t>
  </si>
  <si>
    <t xml:space="preserve"> «Диалог»</t>
  </si>
  <si>
    <t>3-4 мес.</t>
  </si>
  <si>
    <t xml:space="preserve">Формирование личностных компетентностей </t>
  </si>
  <si>
    <t>14-18 лет</t>
  </si>
  <si>
    <t xml:space="preserve">Психолог </t>
  </si>
  <si>
    <t xml:space="preserve"> «Владею собой»</t>
  </si>
  <si>
    <t>Развитие эмоционального интеллекта, саморегуляции</t>
  </si>
  <si>
    <t>12-13 лет</t>
  </si>
  <si>
    <t xml:space="preserve">Индивидуальные программы коррекции речевых нарушений </t>
  </si>
  <si>
    <t>2-4 мес.</t>
  </si>
  <si>
    <t xml:space="preserve">Формирование правильного звукопроизношения. Развитие фонематического слуха. </t>
  </si>
  <si>
    <t>индивидуальные</t>
  </si>
  <si>
    <t>3-18 лет</t>
  </si>
  <si>
    <t>Понедельник-пятница, согласно индивидуальному расписанию занятий</t>
  </si>
  <si>
    <t xml:space="preserve"> Логопед </t>
  </si>
  <si>
    <t xml:space="preserve">Индивидуальные программы коррекции нарушений письма и чтения </t>
  </si>
  <si>
    <t>Развитие фонематического слуха и др.</t>
  </si>
  <si>
    <t>7-12 лет</t>
  </si>
  <si>
    <t xml:space="preserve">Индивидуальные программы развития когнитивной, сенсомоторной сферы </t>
  </si>
  <si>
    <t>Формирование сенсорных эталонов, элементарных математических представлений</t>
  </si>
  <si>
    <t>3-7 лет</t>
  </si>
  <si>
    <t xml:space="preserve">Дефектолог  </t>
  </si>
  <si>
    <t>Групповые занятия совместно с родителями (10-12 пар «родитель-ребенок»)</t>
  </si>
  <si>
    <t>Групповые (10-12 чел.)</t>
  </si>
  <si>
    <t>Групповые (12 чел.)</t>
  </si>
  <si>
    <t xml:space="preserve">Групповые/ Индивидуальные  </t>
  </si>
  <si>
    <t>Вторник, четверг    11.00-12.00</t>
  </si>
  <si>
    <t>Вторник, четверг  09.00-10.20</t>
  </si>
  <si>
    <t>Понедельник, среда         09.00-10.20</t>
  </si>
  <si>
    <t>Понедельник, среда      09.30-10.50</t>
  </si>
  <si>
    <t>Вторник, четверг    09.30-11.00</t>
  </si>
  <si>
    <t>Понедельник, среда      15.30-17.00</t>
  </si>
  <si>
    <t>Вторник, четверг     15.30-17.00</t>
  </si>
  <si>
    <t>Вторник, четверг    14.30-16.30</t>
  </si>
  <si>
    <t>Среда          15.30-17.00</t>
  </si>
  <si>
    <t>Четверг        16.00-17.00</t>
  </si>
  <si>
    <t>Понедельник             16.00-17.00</t>
  </si>
  <si>
    <t>Групповые занятия совместно с родителями               (5-7 пар «родитель-ребенок»)</t>
  </si>
  <si>
    <t>Дефектолог, логопед, психолог</t>
  </si>
  <si>
    <t xml:space="preserve">Индивидуальные программы развития навыков учебной деятельности </t>
  </si>
  <si>
    <t>Развитие школьно-значимых функций</t>
  </si>
  <si>
    <t xml:space="preserve">Индивидуальные программы развития психических процессов и регулятивной сферы </t>
  </si>
  <si>
    <t>Развитие приемов мыслительной деятельности</t>
  </si>
  <si>
    <t>МБУ ЦППМиСП № 5 «Сознание»</t>
  </si>
  <si>
    <t>Ул. Новая Заря, 5</t>
  </si>
  <si>
    <t>«Классики»</t>
  </si>
  <si>
    <t>3 месяца</t>
  </si>
  <si>
    <t>Эмоционально-личностное и познавательное развитие детей</t>
  </si>
  <si>
    <t xml:space="preserve">2-3 года </t>
  </si>
  <si>
    <t>Обязательно</t>
  </si>
  <si>
    <t>Вторник, четверг с 09.00 до 10.00</t>
  </si>
  <si>
    <t>Психолог</t>
  </si>
  <si>
    <t>243-27-66</t>
  </si>
  <si>
    <t>«Солнышки»</t>
  </si>
  <si>
    <t>Развитие познавательных способностей и речевой коммуникации.</t>
  </si>
  <si>
    <t>Понедельник, четверг с 09.00 до 10.00</t>
  </si>
  <si>
    <t>«Совята»</t>
  </si>
  <si>
    <t>Развитие речи</t>
  </si>
  <si>
    <t xml:space="preserve">5-6  лет </t>
  </si>
  <si>
    <t>Среда с 16.00 до 17.00</t>
  </si>
  <si>
    <t>Логопед</t>
  </si>
  <si>
    <t>«Росточек»</t>
  </si>
  <si>
    <t>4 месяца</t>
  </si>
  <si>
    <t xml:space="preserve">Формирование зачатков общеупотребительной речи у детей c ОНР I-IIур. </t>
  </si>
  <si>
    <t>Понедельник, среда  с 10.00 до 11.00</t>
  </si>
  <si>
    <t>«Будущий первоклассник»</t>
  </si>
  <si>
    <t>Подготовка к школе детей с ОВЗ</t>
  </si>
  <si>
    <t>С 6 до 7 лет</t>
  </si>
  <si>
    <t>«Я-школьник»</t>
  </si>
  <si>
    <t>Усиление позиции школьников, коммуникативных навыков</t>
  </si>
  <si>
    <t>7-11 лет</t>
  </si>
  <si>
    <t xml:space="preserve">Развивающая программа для детей с задержкой психического развития «Шаги к успеху».  </t>
  </si>
  <si>
    <t xml:space="preserve">Развитие эмоционального, социального и интеллектуального потенциала ребенка с ЗПР  </t>
  </si>
  <si>
    <t xml:space="preserve">Комплексная развивающая программа по подготовке к школьному обучению «Первоклашка». </t>
  </si>
  <si>
    <t>6 месяцев</t>
  </si>
  <si>
    <t>Педагог-психолог; учитель-логопед</t>
  </si>
  <si>
    <t xml:space="preserve">Развивающая программа для учащихся начальных классов, испытывающих трудности в обучении «Учусь учиться». </t>
  </si>
  <si>
    <t>Формирование и развитие учебных навыков</t>
  </si>
  <si>
    <t>Учитель-дефектолог; учитель-логопед</t>
  </si>
  <si>
    <t>ул. 60 лет Октября 13 «А»</t>
  </si>
  <si>
    <t>ул. Омская, 38;                          ул. Л. Кецховели, 60а</t>
  </si>
  <si>
    <t>Групповые занятия (до 12 детей)</t>
  </si>
  <si>
    <t>Вторник 17-00 -18-00</t>
  </si>
  <si>
    <t xml:space="preserve">Вторник, четверг   16-00 – 17-30 </t>
  </si>
  <si>
    <t xml:space="preserve">Вторник, четверг   16-30 – 17-30 </t>
  </si>
  <si>
    <t>МБУ ЦППМиСП № 6</t>
  </si>
  <si>
    <t>Программа ранней помощи «Игра как средство развития ребенка раннего возраста»</t>
  </si>
  <si>
    <t>1мес.</t>
  </si>
  <si>
    <t>Особенности общения с ребенком с учетом его индивидуальных особенностей, развитие ребенка через игровое взаимодействие</t>
  </si>
  <si>
    <t>1-3 года</t>
  </si>
  <si>
    <t>Программа «Психологическая подготовка старших дошкольников к школьному обучению»</t>
  </si>
  <si>
    <t xml:space="preserve">Психологическая подготовка к обучению в школе, развитие произвольного внимания, познавательной активности, формирование школьной мотивации </t>
  </si>
  <si>
    <t>Индивидуальные программы развития когнитивной, сенсомоторной сферы</t>
  </si>
  <si>
    <t>Развитие психических функций, формирование сенсо-моторной сферы</t>
  </si>
  <si>
    <t>ул. Устиновича, 24-А</t>
  </si>
  <si>
    <t>Необязательно</t>
  </si>
  <si>
    <t>Необязательно, но возможно</t>
  </si>
  <si>
    <t>МАУ ЦППМиСП «Эго»</t>
  </si>
  <si>
    <t>Для детей с нарушением зрения (слабовидящих)</t>
  </si>
  <si>
    <t>Для детей с тяжелыми нарушениями речи</t>
  </si>
  <si>
    <t>пр. имени газеты Красноярский рабочий, 30Б</t>
  </si>
  <si>
    <t>Создание условий для формирования всех видов готовности детей к обучению в школе</t>
  </si>
  <si>
    <t>Для детей с нарушением опорно-двигательного аппарата</t>
  </si>
  <si>
    <t xml:space="preserve">Для детей с задержкой психического развития
</t>
  </si>
  <si>
    <t xml:space="preserve">Для детей с нарушением интеллекта (умственная отсталость)
</t>
  </si>
  <si>
    <t xml:space="preserve">Для детей с расстройством аутистического спектра
</t>
  </si>
  <si>
    <t>Для поиска нужной нозологии воспользуйтесь вкладками.</t>
  </si>
  <si>
    <t>Для выбора района, учреждения, программ и тд воспользуйтесь фильтром.</t>
  </si>
  <si>
    <t>• Глухие: Полное или практически полное отсутствие слуха, препятствующее речевому развитию естественным путем. Нуждаются в специальном обучении языку жестов, дактильной речи и другим способам коммуникации. Часто испытывают трудности в усвоении грамматики и понимании абстрактных понятий.</t>
  </si>
  <si>
    <t>• Слабослышащие: Частичное снижение слуха, позволяющее воспринимать речь с помощью слуховых аппаратов или без них. Требуют коррекционной работы по развитию слухового восприятия, устной речи и профилактике нарушений письма и чтения.</t>
  </si>
  <si>
    <t>Нозологии:</t>
  </si>
  <si>
    <t>Нарушения слуха (глухие и слабослышащие)</t>
  </si>
  <si>
    <t>Нарушения зрения (слепые и слабовидящие):</t>
  </si>
  <si>
    <t>• Слепые: Полное или практически полное отсутствие зрения. Обучение осуществляется с использованием рельефно-точечного шрифта Брайля, специальных тифлотехнических средств и ориентировки в пространстве. Испытывают трудности в освоении предметов, требующих визуального восприятия.</t>
  </si>
  <si>
    <t>• Слабовидящие: Частичное снижение зрения, позволяющее использовать зрение для обучения с применением специальных средств (лупы, очки, увеличение текста). Требуют адаптированных учебных материалов и индивидуального подхода.</t>
  </si>
  <si>
    <t>Нарушения речи (тяжелые нарушения речи - ТНР):</t>
  </si>
  <si>
    <t>Нарушения опорно-двигательного аппарата (НОДА):</t>
  </si>
  <si>
    <t>• Различные поражения нервной системы, костей, мышц, приводящие к двигательным нарушениям. Могут испытывать трудности в передвижении, самообслуживании, письме. Требуют специального оборудования, адаптированных учебных материалов и индивидуального подхода. Часто сопровождаются нарушениями речи, интеллекта и эмоционально-волевой сферы.</t>
  </si>
  <si>
    <t>• Тяжелые нарушения речи – это группа стойких специфических отклонений в развитии речевой функции, которые наблюдаются у детей при сохранном физическом слухе и интеллектуальном развитии. К ТНР относят алалию, афазию, ринолалию, дизартрию при общем недоразвитии речи, заикание. Требуют индивидуального подхода и коррекционной работы по развитию речевого аппарата.</t>
  </si>
  <si>
    <t>Задержка психического развития (ЗПР):</t>
  </si>
  <si>
    <t>• Замедленный темп развития психических процессов, не соответствующий возрастной норме. Характеризуется сниженной познавательной активностью, трудностями в усвоении учебного материала, несформированностью произвольности и регуляции поведения. Требуют дифференцированного подхода, индивидуального темпа обучения и коррекционной работы.</t>
  </si>
  <si>
    <t>• Стойкое и необратимое снижение интеллекта, приводящее к трудностям в обучении, социальной адаптации и самообслуживании. Различают легкую, умеренную, тяжелую и глубокую умственную отсталость. Требуют специальной организации обучения, направленной на формирование элементарных знаний, навыков и умений.</t>
  </si>
  <si>
    <t>Расстройства аутистического спектра (РАС):</t>
  </si>
  <si>
    <t>• Комплексные нарушения развития, характеризующиеся трудностями в социальном взаимодействии, коммуникации и стереотипным поведением. Требуют структурированной среды, индивидуального подхода и специальных методов обучения, направленных на развитие коммуникативных навыков, социальных компетенций и адаптации к окружающей среде.</t>
  </si>
  <si>
    <t>Нарушение интеллекта  (умственная отсталость - НИ (УО)):</t>
  </si>
  <si>
    <t>Железнодорожный</t>
  </si>
  <si>
    <t>Центральный</t>
  </si>
  <si>
    <t>Кировский</t>
  </si>
  <si>
    <t>Октябрьский</t>
  </si>
  <si>
    <t>Свердловский</t>
  </si>
  <si>
    <t>Советский</t>
  </si>
  <si>
    <t>Ленинский</t>
  </si>
  <si>
    <t>МБУ ЦППМиСП № 1 «Развитие»</t>
  </si>
  <si>
    <t>МБУ ЦППМиСП № 2</t>
  </si>
  <si>
    <t>Коррекция произносительной стороны речи</t>
  </si>
  <si>
    <t>Формирование правильного произношения)</t>
  </si>
  <si>
    <t>Индивидуальные</t>
  </si>
  <si>
    <t>Коррекция фонетико-фонематической стороны речи</t>
  </si>
  <si>
    <t>Индивидуальные и групповые (до 6 чел)</t>
  </si>
  <si>
    <t>С 4-5 лет</t>
  </si>
  <si>
    <t>Создание механизмов речевой деятельности</t>
  </si>
  <si>
    <t>групповые (до 6 чел)</t>
  </si>
  <si>
    <t>Групповые (до 6 чел)</t>
  </si>
  <si>
    <t xml:space="preserve">развитие познавательных функций </t>
  </si>
  <si>
    <t>С 4лет</t>
  </si>
  <si>
    <t>Формирование положительного образа будущего</t>
  </si>
  <si>
    <t>Развитие познавательной сферы</t>
  </si>
  <si>
    <t>Закрепление и развитие представлений о цвете, форме, величине</t>
  </si>
  <si>
    <t>Восполнение недостатков предшествующего развития</t>
  </si>
  <si>
    <t xml:space="preserve"> Коррекция эмоциональной сферы</t>
  </si>
  <si>
    <t>групповые</t>
  </si>
  <si>
    <t xml:space="preserve"> Развитие познавательной деятельности</t>
  </si>
  <si>
    <t>Формирование готовности к школе у детей, испытывающих трудности в обучении</t>
  </si>
  <si>
    <t>Индивидуальные и групповые (до 4 чел.)</t>
  </si>
  <si>
    <t>Формирование правильного звукопроизношения. Развитие фонематического слуха.</t>
  </si>
  <si>
    <t>Групповые занятия совместно с родителями  (5-7 пар «родитель-ребенок»)</t>
  </si>
  <si>
    <t>Вторник, четверг 14.30-16.30</t>
  </si>
  <si>
    <t>Вторник, четверг 15.30-17.00</t>
  </si>
  <si>
    <t>Понедельник, среда 15.30-17.00</t>
  </si>
  <si>
    <t>Вторник, четверг 09.30-11.00</t>
  </si>
  <si>
    <t>Понедельник, среда 09.30-10.50</t>
  </si>
  <si>
    <t>Понедельник, среда 09.00-10.20</t>
  </si>
  <si>
    <t>Вторник, четверг 09.00-10.20</t>
  </si>
  <si>
    <t>Вторник, четверг 11.00-12.00</t>
  </si>
  <si>
    <t>Групповые.</t>
  </si>
  <si>
    <t>Понедельник 16.00-17.00</t>
  </si>
  <si>
    <t>Четверг 16.00-17.00</t>
  </si>
  <si>
    <t>Среда 15.30-17.00</t>
  </si>
  <si>
    <t>Групповые, индивидуальные</t>
  </si>
  <si>
    <t>Понедельник-пятница, по инд. расписанию занятий</t>
  </si>
  <si>
    <t xml:space="preserve">Индивидуальные программы развития психических процессов </t>
  </si>
  <si>
    <t>«Познай себя»</t>
  </si>
  <si>
    <t>Развитие эмоционального интеллекта подростков, сохранение и поддержание психологического здоровья.</t>
  </si>
  <si>
    <t xml:space="preserve">10-18  лет </t>
  </si>
  <si>
    <t>Дефетколог.</t>
  </si>
  <si>
    <t>Развитие эмоционального, социального и интеллектуального потенциала ребенка с ЗПР  .</t>
  </si>
  <si>
    <t>Создание условий для формирования всех видов готовности детей к обучению в школе.</t>
  </si>
  <si>
    <t xml:space="preserve">Вторник, четверг 16-00 – 17-30 </t>
  </si>
  <si>
    <t xml:space="preserve">Вторник, четверг 16-30 – 17-30 </t>
  </si>
  <si>
    <t>Вторник 17-00 -18-00, пятница 16-00 – 17-00</t>
  </si>
  <si>
    <t>«Психологическая подготовка старших дошкольников к школьному обучению»</t>
  </si>
  <si>
    <t xml:space="preserve">формирование правильного произношения </t>
  </si>
  <si>
    <t>воспитание речевой активности, формирование пассивного и активного словаря</t>
  </si>
  <si>
    <t>формирование основных компонентов коммуникативных способностей</t>
  </si>
  <si>
    <t>Развитие речи, подготовка к обучению грамоте</t>
  </si>
  <si>
    <t>Формирование готовности к обучению грамоте детей старшего дошкольного возраста</t>
  </si>
  <si>
    <t>С 4,5 лет</t>
  </si>
  <si>
    <t>Формирование психологической готовности детей 6-7 лет к обучению в школе</t>
  </si>
  <si>
    <t>С 6 лет</t>
  </si>
  <si>
    <t xml:space="preserve">Формирование правильного звукопроизношения. </t>
  </si>
  <si>
    <t>Групповые занятия совместно с родителями (5-7 пар «родитель-ребенок»)</t>
  </si>
  <si>
    <t>«Речевичок»</t>
  </si>
  <si>
    <t>ОНР III уровня, ФФНР, дизартрия</t>
  </si>
  <si>
    <t>Групповые (12 человек), включают индивидуальные</t>
  </si>
  <si>
    <t>Логопед, психолог</t>
  </si>
  <si>
    <t>Освоение фонетико-фонематической стороны родного языка.</t>
  </si>
  <si>
    <t>5 лет</t>
  </si>
  <si>
    <t xml:space="preserve"> «Раз словечко, два словечко». Модуль I</t>
  </si>
  <si>
    <t>Речевое развитие детей (развитие фонематического слуха, развитие слоговой структуры)</t>
  </si>
  <si>
    <t xml:space="preserve"> «Раз словечко, два словечко». Модуль 2 </t>
  </si>
  <si>
    <t>Речевое развитие детей (развитие фонематического слуха, анализа; слоговой структуры, грамматического строя речи и т.п.)</t>
  </si>
  <si>
    <t xml:space="preserve"> «Первоклашка». </t>
  </si>
  <si>
    <t xml:space="preserve"> «Учусь учиться». </t>
  </si>
  <si>
    <t>Групповые занятия (10 детей)</t>
  </si>
  <si>
    <t>Вторник, четверг 09-00 – 10-00 и 10-30 - 11-30</t>
  </si>
  <si>
    <t>Понедельник, среда 10-00 - 11-00</t>
  </si>
  <si>
    <t>Индивидуальные программы коррекции речевых нарушений</t>
  </si>
  <si>
    <t>Занятия по коррекции нарушений звукопроизношения</t>
  </si>
  <si>
    <t>-</t>
  </si>
  <si>
    <t>«Устранение общего недоразвития речи у дошкольников»</t>
  </si>
  <si>
    <t>3 мес</t>
  </si>
  <si>
    <t>Занятия по коррекции общего недоразвития речи у дошкольников</t>
  </si>
  <si>
    <t>5-7 лет</t>
  </si>
  <si>
    <t>«Учись учиться»</t>
  </si>
  <si>
    <t>4-9 мес</t>
  </si>
  <si>
    <t xml:space="preserve">Формирование школьно-значимых функций для успешного дальнейшего обучения  </t>
  </si>
  <si>
    <t>По расписанию специалистов</t>
  </si>
  <si>
    <t>Учитель -дефектолог</t>
  </si>
  <si>
    <t>«От звука до предложения»</t>
  </si>
  <si>
    <t>4-9 месяца</t>
  </si>
  <si>
    <t>Коррекция нарушений устной речи</t>
  </si>
  <si>
    <t>3-6 лет</t>
  </si>
  <si>
    <t xml:space="preserve">Формирование правильного произношения </t>
  </si>
  <si>
    <t>Формирование эмоциональной сферы</t>
  </si>
  <si>
    <t xml:space="preserve">Формирование навыков звукового анализа и синтеза </t>
  </si>
  <si>
    <t>Понедельник-пятница с 08.00-18.00 (согласно  расписания специалистов)</t>
  </si>
  <si>
    <t xml:space="preserve">Групповые, индивидуальные  </t>
  </si>
  <si>
    <t>Среда 15.30-17.00 Четверг 16.00-17.00</t>
  </si>
  <si>
    <t>Пон-ник-пятница, по инд. расписанию занятий</t>
  </si>
  <si>
    <t>Групповые (12 чел)</t>
  </si>
  <si>
    <t xml:space="preserve">«Шаги к успеху».  </t>
  </si>
  <si>
    <t xml:space="preserve">Вторник, четверг  16-30 – 17-30 </t>
  </si>
  <si>
    <t>«Психологическая  подготовка старших дошкольников к школьному обучению»</t>
  </si>
  <si>
    <t>4 мес</t>
  </si>
  <si>
    <t>8-11 лет</t>
  </si>
  <si>
    <t>«Формирование коммуникативной компетентности у подростков с проблемами личностного развития»</t>
  </si>
  <si>
    <t>Формирование навыков коммуникативной компетенции у подростков</t>
  </si>
  <si>
    <t>11-17 лет</t>
  </si>
  <si>
    <t>«РостОК»</t>
  </si>
  <si>
    <t>Формирование учебных, социальных и познавательных навыков младших школьников</t>
  </si>
  <si>
    <t xml:space="preserve">Закрепление и развитие представлений о цвете, форме, величине; </t>
  </si>
  <si>
    <t xml:space="preserve">Развитие познавательной деятельности» </t>
  </si>
  <si>
    <t xml:space="preserve">Развитие коммуникативных навыков </t>
  </si>
  <si>
    <t>До 4 мес</t>
  </si>
  <si>
    <t xml:space="preserve">Развитие и коррекция позитивных навыков взаимодействия со взрослыми и сверстниками </t>
  </si>
  <si>
    <t>подгрупповые</t>
  </si>
  <si>
    <t>9-14 лет</t>
  </si>
  <si>
    <t xml:space="preserve">Понедельник-пятница с 08.00-18.00 (согласно
 расписания специалистов)
</t>
  </si>
  <si>
    <t>По расписанию специалиста</t>
  </si>
  <si>
    <t>Педагог-психолог, учитель-дефектолог</t>
  </si>
  <si>
    <t>Групповые занятия совместно с родителями  (10-12 пар «родитель-ребенок»)</t>
  </si>
  <si>
    <t xml:space="preserve">Вторник четверг 16-30 – 17-30 </t>
  </si>
  <si>
    <t>Формирование навыков социализации</t>
  </si>
  <si>
    <t>Формирование коммуникативных навыков, включая использование средств альтернативной коммуникации</t>
  </si>
  <si>
    <t>Дефектолог, психолог</t>
  </si>
  <si>
    <t>5-10 лет</t>
  </si>
  <si>
    <t xml:space="preserve">Индивидуальные программы развития эмоционально-волевой, коммуникативной сферы, психических процессов </t>
  </si>
  <si>
    <t>Развитие концентрации и переключения внимания, умения слушать и выполнять инструкцию взрослого</t>
  </si>
  <si>
    <t xml:space="preserve">Психолог  </t>
  </si>
  <si>
    <t xml:space="preserve">Индивидуальные программы развития познавательной, коммуникативной и социальной сферы </t>
  </si>
  <si>
    <t xml:space="preserve">Формирование регуляции деятельности и поведения, самоконтроля. </t>
  </si>
  <si>
    <t>3-10 лет</t>
  </si>
  <si>
    <t>Групповые  (12 чел.)</t>
  </si>
  <si>
    <t>понедельник, среда    11.00-12.00</t>
  </si>
  <si>
    <t xml:space="preserve">Развитие когнитивной, коммуникативной сферы. </t>
  </si>
  <si>
    <t>Вторник, четверг  09.00-11.00</t>
  </si>
  <si>
    <t>Логопед, дефектолог, педагог доп.образования</t>
  </si>
  <si>
    <t>Понедельник, среда         09.00-11.00</t>
  </si>
  <si>
    <t>Понедельник, среда     10.00-12.00</t>
  </si>
  <si>
    <t xml:space="preserve"> «Дошколенок»</t>
  </si>
  <si>
    <t xml:space="preserve">Развитие экспериментально-исследовательской деятельности </t>
  </si>
  <si>
    <t>Вторник, четверг 14.30-17.00.  Среда 15.30-17.00</t>
  </si>
  <si>
    <t>психолог, дефектолог</t>
  </si>
  <si>
    <t>5-14 лет</t>
  </si>
  <si>
    <t>200-14-24</t>
  </si>
  <si>
    <t>Нет</t>
  </si>
  <si>
    <t>Индивидуально в каждом случае</t>
  </si>
  <si>
    <t>Среда 14.00-16.00</t>
  </si>
  <si>
    <t>Бесплатно</t>
  </si>
  <si>
    <t>273-73-37</t>
  </si>
  <si>
    <t>Воспитание речевой активности, формирование пассивного и активного словаря</t>
  </si>
  <si>
    <t xml:space="preserve">Развитие познавательных функций </t>
  </si>
  <si>
    <t>С 14 лет</t>
  </si>
  <si>
    <t>Формирование основных компонентов коммуникативных способностей:</t>
  </si>
  <si>
    <t>Воспитание речевой активности</t>
  </si>
  <si>
    <t xml:space="preserve">Формирование правильного произношения (воспитание </t>
  </si>
  <si>
    <t>234-30-60</t>
  </si>
  <si>
    <t>Понедельник-пятница с 08.00-18.00  (согласно расписания специалистов)</t>
  </si>
  <si>
    <t>Индивидуальные и групповые          (до 6 чел)</t>
  </si>
  <si>
    <t>ул. Устиновича, 24А</t>
  </si>
  <si>
    <t>Индивидуальные программы ранней помощи</t>
  </si>
  <si>
    <t xml:space="preserve">Развитие функциональных навыков у ребенка </t>
  </si>
  <si>
    <t>Индивидуальное с мамой и ребенком</t>
  </si>
  <si>
    <t xml:space="preserve">Понедельник-пятница по согласованию </t>
  </si>
  <si>
    <t xml:space="preserve"> Пятница 10.00-15.00 (по согласованию с родителями) </t>
  </si>
  <si>
    <t>Педагог-психолог, специалист ранней помощи</t>
  </si>
  <si>
    <t>Индивидуальное</t>
  </si>
  <si>
    <t>Групповое/мини-группа</t>
  </si>
  <si>
    <t>Индивидуальное с мамой, ребенком</t>
  </si>
  <si>
    <t xml:space="preserve">По вторникам 10.00-15.00 (по согласованию с родителями) </t>
  </si>
  <si>
    <t>По понедельник 14.00-15.00</t>
  </si>
  <si>
    <t>Понедельник- пятница  по согласованию</t>
  </si>
  <si>
    <t>Педагог-психолог, учитель-логопед</t>
  </si>
  <si>
    <t>245-52-50</t>
  </si>
  <si>
    <t xml:space="preserve">По вторникам 10.00-15.00 (по согласованию) </t>
  </si>
  <si>
    <t>Понедельник, четверг  14.00-16.00</t>
  </si>
  <si>
    <t>Понедельник-пятница по согласованию</t>
  </si>
  <si>
    <t>Подгрупповые</t>
  </si>
  <si>
    <t xml:space="preserve">Необязательно </t>
  </si>
  <si>
    <t>Обязательно (отсутствие противопоказаний)</t>
  </si>
  <si>
    <t xml:space="preserve">Обязательно </t>
  </si>
  <si>
    <t>"Коррекция познавательной деятельности и коммуникативнх навыков у детей дошкольного возраста"</t>
  </si>
  <si>
    <t>Коррекция познавательной деятельности и коммуникативнх навыков у детей дошкольного возраста, имеющих проблемы в познавательно-речевом развитии.</t>
  </si>
  <si>
    <t>3-5 лет</t>
  </si>
  <si>
    <t>218-06-40</t>
  </si>
  <si>
    <t>Коррекция познавательной деятельности и коммуникативнх навыков у детей дошкольного возраста, имеющих проблемы в познавательно-речевом развитии</t>
  </si>
  <si>
    <t xml:space="preserve">«Вместе к успеху» </t>
  </si>
  <si>
    <t>"Пишу без ошибок"</t>
  </si>
  <si>
    <t>4-9 мес.</t>
  </si>
  <si>
    <t xml:space="preserve">Коррекция фонетико-фонематических представлений у младших школьников </t>
  </si>
  <si>
    <t>"Друг "</t>
  </si>
  <si>
    <t>10 мес.</t>
  </si>
  <si>
    <t>Коррекция эмоционально-волевой сферы у несовершеннолетних , состоящих в СОП</t>
  </si>
  <si>
    <t>"Разноцветные лепестки "</t>
  </si>
  <si>
    <t>4-9  мес</t>
  </si>
  <si>
    <t>Совершенствование эмоциональной устойчивости , умственного и личностного развития и формирование навыков  социального поведения у детей дошкольного возраста.</t>
  </si>
  <si>
    <t>4-7 лет</t>
  </si>
  <si>
    <t>Совершенствование эмоциональной устойчивости , умственного и личностного развития и формирование навыков  социального поведения у детей дошкольного возраста</t>
  </si>
  <si>
    <t xml:space="preserve">Учитель-логопед </t>
  </si>
  <si>
    <t>Индивидуальная, подгрупповые, групповые</t>
  </si>
  <si>
    <t>Индивидуальные, подгрупповые, групповые</t>
  </si>
  <si>
    <t>Индивидуальные, подгрупповые</t>
  </si>
  <si>
    <t>«Рост ОК»</t>
  </si>
  <si>
    <t>Психологическая помощьс познавательными и эмоциональными нарушениями</t>
  </si>
  <si>
    <t xml:space="preserve"> 8-11лет</t>
  </si>
  <si>
    <t xml:space="preserve">учитель-логопед </t>
  </si>
  <si>
    <t xml:space="preserve">Индивидуальные, подгрупповые </t>
  </si>
  <si>
    <t>Дефетколог</t>
  </si>
  <si>
    <t>Вторник, четвепг  с 09.00 до 11.00</t>
  </si>
  <si>
    <t>Понедельник , вторник, четверг с 9.00-10.00,среда с 14.00-15.00  (индивидупльно) , пятница (групповые) с 9.00-11.00</t>
  </si>
  <si>
    <t>Понедельник , вторник, четверг с 10.00-11.00,среда с 15.00-16.00  (индивидупльно) , пятница (групповые) с 10.00-11.00</t>
  </si>
  <si>
    <r>
      <t>«Карта доступности»  Центров психолого-педагогической, медицинской и социальной помощи  для детей с ОВЗ и детей-инвалидов</t>
    </r>
    <r>
      <rPr>
        <b/>
        <i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на 2025-2026 учебный год</t>
    </r>
  </si>
  <si>
    <t>«Карта доступности»  Центров психолого-педагогической, медицинской и социальной помощи  для детей с ОВЗ и детей-инвалидов на 2025-2026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</si>
</sst>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0"/>
      <color rgb="FF222222"/>
      <name val="Times New Roman"/>
      <family val="1"/>
      <charset val="204"/>
    </font>
    <font>
      <sz val="10"/>
      <color rgb="FF22222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0" xfId="0" applyFont="1"/>
    <xf numFmtId="0" fontId="1" fillId="0" borderId="0" xfId="0" applyFont="1"/>
    <xf numFmtId="0" fontId="4" fillId="0" borderId="3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Alignment="1">
      <alignment wrapText="1"/>
    </xf>
    <xf numFmtId="0" fontId="3" fillId="0" borderId="8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0" fontId="11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0" xfId="0" applyFont="1"/>
    <xf numFmtId="0" fontId="4" fillId="0" borderId="16" xfId="0" applyFont="1" applyBorder="1" applyAlignment="1">
      <alignment horizontal="center" vertical="center" wrapText="1"/>
    </xf>
    <xf numFmtId="16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indent="1"/>
    </xf>
    <xf numFmtId="0" fontId="4" fillId="0" borderId="3" xfId="0" applyFont="1" applyBorder="1" applyAlignment="1">
      <alignment horizontal="center" vertical="center" wrapText="1" indent="1"/>
    </xf>
    <xf numFmtId="0" fontId="4" fillId="0" borderId="4" xfId="0" applyFont="1" applyBorder="1" applyAlignment="1">
      <alignment horizontal="center" vertical="center" wrapText="1" indent="1"/>
    </xf>
    <xf numFmtId="0" fontId="4" fillId="0" borderId="5" xfId="0" applyFont="1" applyBorder="1" applyAlignment="1">
      <alignment horizontal="center" vertical="center" wrapText="1" inden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zoomScale="90" zoomScaleNormal="90" workbookViewId="0">
      <selection sqref="A1:B1"/>
    </sheetView>
  </sheetViews>
  <sheetFormatPr defaultRowHeight="15" x14ac:dyDescent="0.25"/>
  <cols>
    <col min="1" max="1" width="25.85546875" customWidth="1"/>
    <col min="2" max="2" width="135.140625" customWidth="1"/>
    <col min="3" max="3" width="12.7109375" customWidth="1"/>
    <col min="4" max="4" width="25.28515625" customWidth="1"/>
    <col min="5" max="5" width="11.140625" customWidth="1"/>
    <col min="6" max="6" width="15.28515625" customWidth="1"/>
    <col min="7" max="7" width="11.5703125" customWidth="1"/>
    <col min="8" max="8" width="15.5703125" customWidth="1"/>
    <col min="9" max="9" width="17.42578125" customWidth="1"/>
    <col min="10" max="10" width="15.7109375" customWidth="1"/>
    <col min="11" max="11" width="15" customWidth="1"/>
    <col min="12" max="12" width="12.42578125" customWidth="1"/>
    <col min="13" max="13" width="16.7109375" customWidth="1"/>
    <col min="14" max="14" width="15.42578125" customWidth="1"/>
    <col min="15" max="15" width="11.5703125" customWidth="1"/>
  </cols>
  <sheetData>
    <row r="1" spans="1:17" s="13" customFormat="1" ht="57.75" customHeight="1" x14ac:dyDescent="0.25">
      <c r="A1" s="34" t="s">
        <v>434</v>
      </c>
      <c r="B1" s="35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2"/>
    </row>
    <row r="3" spans="1:17" ht="18.75" x14ac:dyDescent="0.3">
      <c r="A3" s="2" t="s">
        <v>199</v>
      </c>
      <c r="B3" s="2"/>
    </row>
    <row r="4" spans="1:17" ht="18.75" x14ac:dyDescent="0.3">
      <c r="A4" s="2" t="s">
        <v>200</v>
      </c>
      <c r="B4" s="2"/>
    </row>
    <row r="6" spans="1:17" ht="18.75" x14ac:dyDescent="0.3">
      <c r="A6" s="33" t="s">
        <v>203</v>
      </c>
      <c r="B6" s="33"/>
    </row>
    <row r="7" spans="1:17" ht="25.5" x14ac:dyDescent="0.25">
      <c r="A7" s="36" t="s">
        <v>204</v>
      </c>
      <c r="B7" s="14" t="s">
        <v>201</v>
      </c>
    </row>
    <row r="8" spans="1:17" ht="25.5" x14ac:dyDescent="0.25">
      <c r="A8" s="36"/>
      <c r="B8" s="14" t="s">
        <v>202</v>
      </c>
    </row>
    <row r="9" spans="1:17" ht="25.5" x14ac:dyDescent="0.25">
      <c r="A9" s="36" t="s">
        <v>205</v>
      </c>
      <c r="B9" s="14" t="s">
        <v>206</v>
      </c>
    </row>
    <row r="10" spans="1:17" ht="25.5" x14ac:dyDescent="0.25">
      <c r="A10" s="36"/>
      <c r="B10" s="14" t="s">
        <v>207</v>
      </c>
    </row>
    <row r="11" spans="1:17" ht="38.25" x14ac:dyDescent="0.25">
      <c r="A11" s="17" t="s">
        <v>208</v>
      </c>
      <c r="B11" s="14" t="s">
        <v>211</v>
      </c>
    </row>
    <row r="12" spans="1:17" ht="38.25" x14ac:dyDescent="0.25">
      <c r="A12" s="17" t="s">
        <v>209</v>
      </c>
      <c r="B12" s="14" t="s">
        <v>210</v>
      </c>
    </row>
    <row r="13" spans="1:17" ht="38.25" x14ac:dyDescent="0.25">
      <c r="A13" s="17" t="s">
        <v>212</v>
      </c>
      <c r="B13" s="14" t="s">
        <v>213</v>
      </c>
    </row>
    <row r="14" spans="1:17" ht="51" customHeight="1" x14ac:dyDescent="0.25">
      <c r="A14" s="17" t="s">
        <v>217</v>
      </c>
      <c r="B14" s="14" t="s">
        <v>214</v>
      </c>
    </row>
    <row r="15" spans="1:17" ht="38.25" x14ac:dyDescent="0.25">
      <c r="A15" s="17" t="s">
        <v>215</v>
      </c>
      <c r="B15" s="14" t="s">
        <v>216</v>
      </c>
    </row>
  </sheetData>
  <mergeCells count="4">
    <mergeCell ref="A6:B6"/>
    <mergeCell ref="A1:B1"/>
    <mergeCell ref="A7:A8"/>
    <mergeCell ref="A9:A10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opLeftCell="A31" zoomScale="80" zoomScaleNormal="80" workbookViewId="0">
      <selection activeCell="C35" sqref="C35:C37"/>
    </sheetView>
  </sheetViews>
  <sheetFormatPr defaultRowHeight="15" x14ac:dyDescent="0.25"/>
  <cols>
    <col min="1" max="1" width="20.28515625" customWidth="1"/>
    <col min="2" max="2" width="14" customWidth="1"/>
    <col min="3" max="3" width="13.5703125" customWidth="1"/>
    <col min="4" max="4" width="23.42578125" customWidth="1"/>
    <col min="5" max="5" width="12.7109375" customWidth="1"/>
    <col min="6" max="6" width="25.28515625" customWidth="1"/>
    <col min="7" max="7" width="11.140625" customWidth="1"/>
    <col min="8" max="8" width="15.28515625" customWidth="1"/>
    <col min="9" max="9" width="11.5703125" customWidth="1"/>
    <col min="10" max="10" width="15.5703125" customWidth="1"/>
    <col min="11" max="11" width="17.42578125" customWidth="1"/>
    <col min="12" max="12" width="15.7109375" customWidth="1"/>
    <col min="13" max="13" width="15" customWidth="1"/>
    <col min="14" max="14" width="16.140625" customWidth="1"/>
    <col min="15" max="15" width="16.7109375" customWidth="1"/>
    <col min="16" max="16" width="15.42578125" customWidth="1"/>
    <col min="17" max="17" width="11.5703125" customWidth="1"/>
  </cols>
  <sheetData>
    <row r="1" spans="1:19" s="1" customFormat="1" ht="44.25" customHeight="1" x14ac:dyDescent="0.25">
      <c r="A1" s="37" t="s">
        <v>435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s="1" customFormat="1" ht="18.75" x14ac:dyDescent="0.3">
      <c r="A2" s="38" t="s">
        <v>0</v>
      </c>
      <c r="B2" s="38"/>
      <c r="C2" s="38"/>
      <c r="D2" s="38"/>
      <c r="E2" s="38"/>
      <c r="F2" s="38"/>
      <c r="G2" s="38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s="7" customFormat="1" ht="116.25" customHeight="1" x14ac:dyDescent="0.25">
      <c r="A3" s="5" t="s">
        <v>1</v>
      </c>
      <c r="B3" s="5" t="s">
        <v>16</v>
      </c>
      <c r="C3" s="5" t="s">
        <v>17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5" t="s">
        <v>15</v>
      </c>
      <c r="R3" s="6"/>
      <c r="S3" s="6"/>
    </row>
    <row r="4" spans="1:19" ht="69.75" customHeight="1" x14ac:dyDescent="0.25">
      <c r="A4" s="51" t="s">
        <v>225</v>
      </c>
      <c r="B4" s="39" t="s">
        <v>218</v>
      </c>
      <c r="C4" s="44" t="s">
        <v>173</v>
      </c>
      <c r="D4" s="23" t="s">
        <v>18</v>
      </c>
      <c r="E4" s="23" t="s">
        <v>19</v>
      </c>
      <c r="F4" s="23" t="s">
        <v>20</v>
      </c>
      <c r="G4" s="23">
        <v>0</v>
      </c>
      <c r="H4" s="23" t="s">
        <v>381</v>
      </c>
      <c r="I4" s="23" t="s">
        <v>21</v>
      </c>
      <c r="J4" s="23" t="s">
        <v>368</v>
      </c>
      <c r="K4" s="23" t="s">
        <v>142</v>
      </c>
      <c r="L4" s="23" t="s">
        <v>368</v>
      </c>
      <c r="M4" s="23" t="s">
        <v>368</v>
      </c>
      <c r="N4" s="48" t="s">
        <v>380</v>
      </c>
      <c r="O4" s="23" t="s">
        <v>153</v>
      </c>
      <c r="P4" s="39" t="s">
        <v>371</v>
      </c>
      <c r="Q4" s="44" t="s">
        <v>36</v>
      </c>
      <c r="R4" s="3"/>
      <c r="S4" s="3"/>
    </row>
    <row r="5" spans="1:19" ht="62.25" customHeight="1" x14ac:dyDescent="0.25">
      <c r="A5" s="51"/>
      <c r="B5" s="40"/>
      <c r="C5" s="44"/>
      <c r="D5" s="23" t="s">
        <v>23</v>
      </c>
      <c r="E5" s="23" t="s">
        <v>19</v>
      </c>
      <c r="F5" s="23" t="s">
        <v>34</v>
      </c>
      <c r="G5" s="25">
        <v>1</v>
      </c>
      <c r="H5" s="39" t="s">
        <v>33</v>
      </c>
      <c r="I5" s="23" t="s">
        <v>24</v>
      </c>
      <c r="J5" s="23" t="s">
        <v>368</v>
      </c>
      <c r="K5" s="23" t="s">
        <v>142</v>
      </c>
      <c r="L5" s="23" t="s">
        <v>368</v>
      </c>
      <c r="M5" s="23" t="s">
        <v>368</v>
      </c>
      <c r="N5" s="49"/>
      <c r="O5" s="23" t="s">
        <v>32</v>
      </c>
      <c r="P5" s="40"/>
      <c r="Q5" s="44"/>
      <c r="R5" s="3"/>
      <c r="S5" s="3"/>
    </row>
    <row r="6" spans="1:19" ht="57.75" customHeight="1" x14ac:dyDescent="0.25">
      <c r="A6" s="51"/>
      <c r="B6" s="40"/>
      <c r="C6" s="44"/>
      <c r="D6" s="23" t="s">
        <v>25</v>
      </c>
      <c r="E6" s="23" t="s">
        <v>19</v>
      </c>
      <c r="F6" s="23" t="s">
        <v>35</v>
      </c>
      <c r="G6" s="25">
        <v>0</v>
      </c>
      <c r="H6" s="40"/>
      <c r="I6" s="23" t="s">
        <v>26</v>
      </c>
      <c r="J6" s="23" t="s">
        <v>368</v>
      </c>
      <c r="K6" s="23" t="s">
        <v>142</v>
      </c>
      <c r="L6" s="23" t="s">
        <v>368</v>
      </c>
      <c r="M6" s="23" t="s">
        <v>368</v>
      </c>
      <c r="N6" s="49"/>
      <c r="O6" s="23" t="s">
        <v>144</v>
      </c>
      <c r="P6" s="40"/>
      <c r="Q6" s="44"/>
      <c r="R6" s="3"/>
      <c r="S6" s="3"/>
    </row>
    <row r="7" spans="1:19" ht="62.25" customHeight="1" x14ac:dyDescent="0.25">
      <c r="A7" s="52"/>
      <c r="B7" s="41"/>
      <c r="C7" s="39"/>
      <c r="D7" s="21" t="s">
        <v>25</v>
      </c>
      <c r="E7" s="21" t="s">
        <v>19</v>
      </c>
      <c r="F7" s="21" t="s">
        <v>27</v>
      </c>
      <c r="G7" s="26">
        <v>0</v>
      </c>
      <c r="H7" s="41"/>
      <c r="I7" s="21" t="s">
        <v>375</v>
      </c>
      <c r="J7" s="23" t="s">
        <v>368</v>
      </c>
      <c r="K7" s="21" t="s">
        <v>188</v>
      </c>
      <c r="L7" s="23" t="s">
        <v>368</v>
      </c>
      <c r="M7" s="23" t="s">
        <v>368</v>
      </c>
      <c r="N7" s="50"/>
      <c r="O7" s="23" t="s">
        <v>144</v>
      </c>
      <c r="P7" s="41"/>
      <c r="Q7" s="39"/>
      <c r="R7" s="3"/>
      <c r="S7" s="3"/>
    </row>
    <row r="8" spans="1:19" s="30" customFormat="1" ht="57" customHeight="1" x14ac:dyDescent="0.2">
      <c r="A8" s="42" t="s">
        <v>37</v>
      </c>
      <c r="B8" s="45" t="s">
        <v>219</v>
      </c>
      <c r="C8" s="44" t="s">
        <v>38</v>
      </c>
      <c r="D8" s="23" t="s">
        <v>23</v>
      </c>
      <c r="E8" s="23" t="s">
        <v>19</v>
      </c>
      <c r="F8" s="23" t="s">
        <v>34</v>
      </c>
      <c r="G8" s="23">
        <v>3</v>
      </c>
      <c r="H8" s="40" t="s">
        <v>33</v>
      </c>
      <c r="I8" s="23" t="s">
        <v>26</v>
      </c>
      <c r="J8" s="23" t="s">
        <v>188</v>
      </c>
      <c r="K8" s="23" t="s">
        <v>142</v>
      </c>
      <c r="L8" s="23" t="s">
        <v>368</v>
      </c>
      <c r="M8" s="23" t="s">
        <v>368</v>
      </c>
      <c r="N8" s="47" t="s">
        <v>30</v>
      </c>
      <c r="O8" s="23" t="s">
        <v>52</v>
      </c>
      <c r="P8" s="39" t="s">
        <v>371</v>
      </c>
      <c r="Q8" s="44" t="s">
        <v>367</v>
      </c>
    </row>
    <row r="9" spans="1:19" s="30" customFormat="1" ht="38.25" customHeight="1" x14ac:dyDescent="0.2">
      <c r="A9" s="42"/>
      <c r="B9" s="45"/>
      <c r="C9" s="44"/>
      <c r="D9" s="23" t="s">
        <v>25</v>
      </c>
      <c r="E9" s="23" t="s">
        <v>19</v>
      </c>
      <c r="F9" s="23" t="s">
        <v>39</v>
      </c>
      <c r="G9" s="23">
        <v>3</v>
      </c>
      <c r="H9" s="41"/>
      <c r="I9" s="23" t="s">
        <v>40</v>
      </c>
      <c r="J9" s="23" t="s">
        <v>188</v>
      </c>
      <c r="K9" s="23" t="s">
        <v>142</v>
      </c>
      <c r="L9" s="23" t="s">
        <v>368</v>
      </c>
      <c r="M9" s="23" t="s">
        <v>368</v>
      </c>
      <c r="N9" s="47"/>
      <c r="O9" s="23" t="s">
        <v>52</v>
      </c>
      <c r="P9" s="40"/>
      <c r="Q9" s="44"/>
    </row>
    <row r="10" spans="1:19" s="30" customFormat="1" ht="45.75" customHeight="1" x14ac:dyDescent="0.2">
      <c r="A10" s="42"/>
      <c r="B10" s="45"/>
      <c r="C10" s="44"/>
      <c r="D10" s="23" t="s">
        <v>41</v>
      </c>
      <c r="E10" s="23" t="s">
        <v>19</v>
      </c>
      <c r="F10" s="23" t="s">
        <v>42</v>
      </c>
      <c r="G10" s="23">
        <v>2</v>
      </c>
      <c r="H10" s="23" t="s">
        <v>50</v>
      </c>
      <c r="I10" s="23" t="s">
        <v>43</v>
      </c>
      <c r="J10" s="23" t="s">
        <v>188</v>
      </c>
      <c r="K10" s="23" t="s">
        <v>142</v>
      </c>
      <c r="L10" s="23" t="s">
        <v>368</v>
      </c>
      <c r="M10" s="23" t="s">
        <v>368</v>
      </c>
      <c r="N10" s="47"/>
      <c r="O10" s="23" t="s">
        <v>53</v>
      </c>
      <c r="P10" s="40"/>
      <c r="Q10" s="44"/>
    </row>
    <row r="11" spans="1:19" s="30" customFormat="1" ht="62.25" customHeight="1" x14ac:dyDescent="0.2">
      <c r="A11" s="42"/>
      <c r="B11" s="45"/>
      <c r="C11" s="44"/>
      <c r="D11" s="23" t="s">
        <v>44</v>
      </c>
      <c r="E11" s="23" t="s">
        <v>19</v>
      </c>
      <c r="F11" s="23" t="s">
        <v>45</v>
      </c>
      <c r="G11" s="23">
        <v>3</v>
      </c>
      <c r="H11" s="23" t="s">
        <v>33</v>
      </c>
      <c r="I11" s="23" t="s">
        <v>40</v>
      </c>
      <c r="J11" s="23" t="s">
        <v>188</v>
      </c>
      <c r="K11" s="23" t="s">
        <v>142</v>
      </c>
      <c r="L11" s="23" t="s">
        <v>368</v>
      </c>
      <c r="M11" s="23" t="s">
        <v>368</v>
      </c>
      <c r="N11" s="47"/>
      <c r="O11" s="23" t="s">
        <v>54</v>
      </c>
      <c r="P11" s="40"/>
      <c r="Q11" s="44"/>
    </row>
    <row r="12" spans="1:19" s="30" customFormat="1" ht="139.5" customHeight="1" x14ac:dyDescent="0.2">
      <c r="A12" s="43"/>
      <c r="B12" s="46"/>
      <c r="C12" s="39"/>
      <c r="D12" s="21" t="s">
        <v>46</v>
      </c>
      <c r="E12" s="21" t="s">
        <v>47</v>
      </c>
      <c r="F12" s="21" t="s">
        <v>48</v>
      </c>
      <c r="G12" s="21">
        <v>3</v>
      </c>
      <c r="H12" s="21" t="s">
        <v>51</v>
      </c>
      <c r="I12" s="21" t="s">
        <v>49</v>
      </c>
      <c r="J12" s="23" t="s">
        <v>188</v>
      </c>
      <c r="K12" s="21" t="s">
        <v>369</v>
      </c>
      <c r="L12" s="21" t="s">
        <v>188</v>
      </c>
      <c r="M12" s="23" t="s">
        <v>368</v>
      </c>
      <c r="N12" s="21" t="s">
        <v>370</v>
      </c>
      <c r="O12" s="21" t="s">
        <v>54</v>
      </c>
      <c r="P12" s="41"/>
      <c r="Q12" s="21" t="s">
        <v>379</v>
      </c>
    </row>
    <row r="13" spans="1:19" s="9" customFormat="1" ht="104.25" customHeight="1" x14ac:dyDescent="0.25">
      <c r="A13" s="51" t="s">
        <v>56</v>
      </c>
      <c r="B13" s="44" t="s">
        <v>220</v>
      </c>
      <c r="C13" s="44" t="s">
        <v>57</v>
      </c>
      <c r="D13" s="4" t="s">
        <v>58</v>
      </c>
      <c r="E13" s="4" t="s">
        <v>59</v>
      </c>
      <c r="F13" s="4" t="s">
        <v>60</v>
      </c>
      <c r="G13" s="4">
        <v>1</v>
      </c>
      <c r="H13" s="4" t="s">
        <v>130</v>
      </c>
      <c r="I13" s="4" t="s">
        <v>61</v>
      </c>
      <c r="J13" s="23" t="s">
        <v>188</v>
      </c>
      <c r="K13" s="4" t="s">
        <v>142</v>
      </c>
      <c r="L13" s="4" t="s">
        <v>188</v>
      </c>
      <c r="M13" s="28" t="s">
        <v>368</v>
      </c>
      <c r="N13" s="4" t="s">
        <v>119</v>
      </c>
      <c r="O13" s="4" t="s">
        <v>62</v>
      </c>
      <c r="P13" s="39" t="s">
        <v>371</v>
      </c>
      <c r="Q13" s="44" t="s">
        <v>63</v>
      </c>
    </row>
    <row r="14" spans="1:19" ht="100.5" customHeight="1" x14ac:dyDescent="0.25">
      <c r="A14" s="51"/>
      <c r="B14" s="44"/>
      <c r="C14" s="44"/>
      <c r="D14" s="4" t="s">
        <v>64</v>
      </c>
      <c r="E14" s="4" t="s">
        <v>59</v>
      </c>
      <c r="F14" s="4" t="s">
        <v>65</v>
      </c>
      <c r="G14" s="4">
        <v>0</v>
      </c>
      <c r="H14" s="4" t="s">
        <v>115</v>
      </c>
      <c r="I14" s="4" t="s">
        <v>66</v>
      </c>
      <c r="J14" s="23" t="s">
        <v>188</v>
      </c>
      <c r="K14" s="28" t="s">
        <v>142</v>
      </c>
      <c r="L14" s="4" t="s">
        <v>188</v>
      </c>
      <c r="M14" s="28" t="s">
        <v>368</v>
      </c>
      <c r="N14" s="4" t="s">
        <v>120</v>
      </c>
      <c r="O14" s="4" t="s">
        <v>62</v>
      </c>
      <c r="P14" s="40"/>
      <c r="Q14" s="44"/>
    </row>
    <row r="15" spans="1:19" ht="53.25" customHeight="1" x14ac:dyDescent="0.25">
      <c r="A15" s="51"/>
      <c r="B15" s="44"/>
      <c r="C15" s="44"/>
      <c r="D15" s="4" t="s">
        <v>67</v>
      </c>
      <c r="E15" s="4" t="s">
        <v>59</v>
      </c>
      <c r="F15" s="4" t="s">
        <v>68</v>
      </c>
      <c r="G15" s="4">
        <v>1</v>
      </c>
      <c r="H15" s="39" t="s">
        <v>116</v>
      </c>
      <c r="I15" s="4" t="s">
        <v>69</v>
      </c>
      <c r="J15" s="23" t="s">
        <v>188</v>
      </c>
      <c r="K15" s="28" t="s">
        <v>142</v>
      </c>
      <c r="L15" s="4" t="s">
        <v>188</v>
      </c>
      <c r="M15" s="28" t="s">
        <v>368</v>
      </c>
      <c r="N15" s="4" t="s">
        <v>121</v>
      </c>
      <c r="O15" s="4" t="s">
        <v>131</v>
      </c>
      <c r="P15" s="40"/>
      <c r="Q15" s="44"/>
    </row>
    <row r="16" spans="1:19" ht="78" customHeight="1" x14ac:dyDescent="0.25">
      <c r="A16" s="51"/>
      <c r="B16" s="44"/>
      <c r="C16" s="44"/>
      <c r="D16" s="4" t="s">
        <v>71</v>
      </c>
      <c r="E16" s="4" t="s">
        <v>59</v>
      </c>
      <c r="F16" s="4" t="s">
        <v>72</v>
      </c>
      <c r="G16" s="4">
        <v>0</v>
      </c>
      <c r="H16" s="41"/>
      <c r="I16" s="4" t="s">
        <v>69</v>
      </c>
      <c r="J16" s="23" t="s">
        <v>188</v>
      </c>
      <c r="K16" s="28" t="s">
        <v>142</v>
      </c>
      <c r="L16" s="4" t="s">
        <v>188</v>
      </c>
      <c r="M16" s="28" t="s">
        <v>368</v>
      </c>
      <c r="N16" s="4" t="s">
        <v>122</v>
      </c>
      <c r="O16" s="4" t="s">
        <v>73</v>
      </c>
      <c r="P16" s="40"/>
      <c r="Q16" s="44"/>
    </row>
    <row r="17" spans="1:17" ht="65.25" customHeight="1" x14ac:dyDescent="0.25">
      <c r="A17" s="51"/>
      <c r="B17" s="44"/>
      <c r="C17" s="44"/>
      <c r="D17" s="4" t="s">
        <v>74</v>
      </c>
      <c r="E17" s="4" t="s">
        <v>59</v>
      </c>
      <c r="F17" s="4" t="s">
        <v>75</v>
      </c>
      <c r="G17" s="4">
        <v>1</v>
      </c>
      <c r="H17" s="39" t="s">
        <v>117</v>
      </c>
      <c r="I17" s="4" t="s">
        <v>76</v>
      </c>
      <c r="J17" s="23" t="s">
        <v>188</v>
      </c>
      <c r="K17" s="8" t="s">
        <v>188</v>
      </c>
      <c r="L17" s="4" t="s">
        <v>188</v>
      </c>
      <c r="M17" s="28" t="s">
        <v>368</v>
      </c>
      <c r="N17" s="4" t="s">
        <v>123</v>
      </c>
      <c r="O17" s="4" t="s">
        <v>77</v>
      </c>
      <c r="P17" s="40"/>
      <c r="Q17" s="44"/>
    </row>
    <row r="18" spans="1:17" ht="52.5" customHeight="1" x14ac:dyDescent="0.25">
      <c r="A18" s="51"/>
      <c r="B18" s="44"/>
      <c r="C18" s="44"/>
      <c r="D18" s="4" t="s">
        <v>78</v>
      </c>
      <c r="E18" s="4" t="s">
        <v>59</v>
      </c>
      <c r="F18" s="4" t="s">
        <v>79</v>
      </c>
      <c r="G18" s="4">
        <v>1</v>
      </c>
      <c r="H18" s="40"/>
      <c r="I18" s="4" t="s">
        <v>80</v>
      </c>
      <c r="J18" s="23" t="s">
        <v>188</v>
      </c>
      <c r="K18" s="8" t="s">
        <v>188</v>
      </c>
      <c r="L18" s="4" t="s">
        <v>188</v>
      </c>
      <c r="M18" s="28" t="s">
        <v>368</v>
      </c>
      <c r="N18" s="4" t="s">
        <v>124</v>
      </c>
      <c r="O18" s="4" t="s">
        <v>73</v>
      </c>
      <c r="P18" s="40"/>
      <c r="Q18" s="44"/>
    </row>
    <row r="19" spans="1:17" ht="46.5" customHeight="1" x14ac:dyDescent="0.25">
      <c r="A19" s="51"/>
      <c r="B19" s="44"/>
      <c r="C19" s="44"/>
      <c r="D19" s="4" t="s">
        <v>81</v>
      </c>
      <c r="E19" s="4" t="s">
        <v>59</v>
      </c>
      <c r="F19" s="4" t="s">
        <v>82</v>
      </c>
      <c r="G19" s="4">
        <v>1</v>
      </c>
      <c r="H19" s="40"/>
      <c r="I19" s="4" t="s">
        <v>83</v>
      </c>
      <c r="J19" s="23" t="s">
        <v>188</v>
      </c>
      <c r="K19" s="8" t="s">
        <v>188</v>
      </c>
      <c r="L19" s="4" t="s">
        <v>188</v>
      </c>
      <c r="M19" s="28" t="s">
        <v>368</v>
      </c>
      <c r="N19" s="4" t="s">
        <v>125</v>
      </c>
      <c r="O19" s="4" t="s">
        <v>84</v>
      </c>
      <c r="P19" s="40"/>
      <c r="Q19" s="44"/>
    </row>
    <row r="20" spans="1:17" ht="46.5" customHeight="1" x14ac:dyDescent="0.25">
      <c r="A20" s="51"/>
      <c r="B20" s="44"/>
      <c r="C20" s="44"/>
      <c r="D20" s="4" t="s">
        <v>85</v>
      </c>
      <c r="E20" s="4" t="s">
        <v>59</v>
      </c>
      <c r="F20" s="4" t="s">
        <v>86</v>
      </c>
      <c r="G20" s="4">
        <v>2</v>
      </c>
      <c r="H20" s="41"/>
      <c r="I20" s="4" t="s">
        <v>87</v>
      </c>
      <c r="J20" s="23" t="s">
        <v>188</v>
      </c>
      <c r="K20" s="8" t="s">
        <v>188</v>
      </c>
      <c r="L20" s="4" t="s">
        <v>142</v>
      </c>
      <c r="M20" s="28" t="s">
        <v>368</v>
      </c>
      <c r="N20" s="4" t="s">
        <v>126</v>
      </c>
      <c r="O20" s="4" t="s">
        <v>84</v>
      </c>
      <c r="P20" s="40"/>
      <c r="Q20" s="44"/>
    </row>
    <row r="21" spans="1:17" ht="48" customHeight="1" x14ac:dyDescent="0.25">
      <c r="A21" s="51"/>
      <c r="B21" s="44"/>
      <c r="C21" s="44"/>
      <c r="D21" s="4" t="s">
        <v>88</v>
      </c>
      <c r="E21" s="4" t="s">
        <v>59</v>
      </c>
      <c r="F21" s="4" t="s">
        <v>89</v>
      </c>
      <c r="G21" s="4">
        <v>1</v>
      </c>
      <c r="H21" s="39" t="s">
        <v>50</v>
      </c>
      <c r="I21" s="4" t="s">
        <v>90</v>
      </c>
      <c r="J21" s="23" t="s">
        <v>188</v>
      </c>
      <c r="K21" s="4" t="s">
        <v>91</v>
      </c>
      <c r="L21" s="4" t="s">
        <v>188</v>
      </c>
      <c r="M21" s="28" t="s">
        <v>368</v>
      </c>
      <c r="N21" s="4" t="s">
        <v>127</v>
      </c>
      <c r="O21" s="4" t="s">
        <v>92</v>
      </c>
      <c r="P21" s="40"/>
      <c r="Q21" s="44"/>
    </row>
    <row r="22" spans="1:17" ht="47.25" customHeight="1" x14ac:dyDescent="0.25">
      <c r="A22" s="51"/>
      <c r="B22" s="44"/>
      <c r="C22" s="44"/>
      <c r="D22" s="4" t="s">
        <v>93</v>
      </c>
      <c r="E22" s="4" t="s">
        <v>94</v>
      </c>
      <c r="F22" s="4" t="s">
        <v>95</v>
      </c>
      <c r="G22" s="4">
        <v>1</v>
      </c>
      <c r="H22" s="41"/>
      <c r="I22" s="4" t="s">
        <v>96</v>
      </c>
      <c r="J22" s="23" t="s">
        <v>188</v>
      </c>
      <c r="K22" s="4" t="s">
        <v>91</v>
      </c>
      <c r="L22" s="4" t="s">
        <v>142</v>
      </c>
      <c r="M22" s="28" t="s">
        <v>368</v>
      </c>
      <c r="N22" s="4" t="s">
        <v>128</v>
      </c>
      <c r="O22" s="4" t="s">
        <v>97</v>
      </c>
      <c r="P22" s="40"/>
      <c r="Q22" s="44"/>
    </row>
    <row r="23" spans="1:17" ht="45" customHeight="1" x14ac:dyDescent="0.25">
      <c r="A23" s="51"/>
      <c r="B23" s="44"/>
      <c r="C23" s="44"/>
      <c r="D23" s="4" t="s">
        <v>98</v>
      </c>
      <c r="E23" s="4" t="s">
        <v>47</v>
      </c>
      <c r="F23" s="4" t="s">
        <v>99</v>
      </c>
      <c r="G23" s="4">
        <v>1</v>
      </c>
      <c r="H23" s="4" t="s">
        <v>118</v>
      </c>
      <c r="I23" s="4" t="s">
        <v>100</v>
      </c>
      <c r="J23" s="23" t="s">
        <v>188</v>
      </c>
      <c r="K23" s="4" t="s">
        <v>91</v>
      </c>
      <c r="L23" s="28" t="s">
        <v>142</v>
      </c>
      <c r="M23" s="28" t="s">
        <v>368</v>
      </c>
      <c r="N23" s="4" t="s">
        <v>129</v>
      </c>
      <c r="O23" s="4" t="s">
        <v>97</v>
      </c>
      <c r="P23" s="40"/>
      <c r="Q23" s="44"/>
    </row>
    <row r="24" spans="1:17" ht="89.25" customHeight="1" x14ac:dyDescent="0.25">
      <c r="A24" s="51"/>
      <c r="B24" s="44"/>
      <c r="C24" s="44"/>
      <c r="D24" s="4" t="s">
        <v>101</v>
      </c>
      <c r="E24" s="4" t="s">
        <v>102</v>
      </c>
      <c r="F24" s="4" t="s">
        <v>103</v>
      </c>
      <c r="G24" s="4">
        <v>3</v>
      </c>
      <c r="H24" s="39" t="s">
        <v>104</v>
      </c>
      <c r="I24" s="4" t="s">
        <v>105</v>
      </c>
      <c r="J24" s="23" t="s">
        <v>188</v>
      </c>
      <c r="K24" s="8" t="s">
        <v>188</v>
      </c>
      <c r="L24" s="4" t="s">
        <v>188</v>
      </c>
      <c r="M24" s="28" t="s">
        <v>368</v>
      </c>
      <c r="N24" s="48" t="s">
        <v>106</v>
      </c>
      <c r="O24" s="4" t="s">
        <v>107</v>
      </c>
      <c r="P24" s="40"/>
      <c r="Q24" s="44"/>
    </row>
    <row r="25" spans="1:17" ht="51" x14ac:dyDescent="0.25">
      <c r="A25" s="51"/>
      <c r="B25" s="44"/>
      <c r="C25" s="44"/>
      <c r="D25" s="4" t="s">
        <v>108</v>
      </c>
      <c r="E25" s="4" t="s">
        <v>102</v>
      </c>
      <c r="F25" s="4" t="s">
        <v>109</v>
      </c>
      <c r="G25" s="4">
        <v>3</v>
      </c>
      <c r="H25" s="40"/>
      <c r="I25" s="4" t="s">
        <v>110</v>
      </c>
      <c r="J25" s="23" t="s">
        <v>188</v>
      </c>
      <c r="K25" s="8" t="s">
        <v>188</v>
      </c>
      <c r="L25" s="4" t="s">
        <v>188</v>
      </c>
      <c r="M25" s="28" t="s">
        <v>368</v>
      </c>
      <c r="N25" s="49"/>
      <c r="O25" s="4" t="s">
        <v>107</v>
      </c>
      <c r="P25" s="40"/>
      <c r="Q25" s="44"/>
    </row>
    <row r="26" spans="1:17" ht="58.5" customHeight="1" x14ac:dyDescent="0.25">
      <c r="A26" s="51"/>
      <c r="B26" s="44"/>
      <c r="C26" s="44"/>
      <c r="D26" s="4" t="s">
        <v>111</v>
      </c>
      <c r="E26" s="4" t="s">
        <v>102</v>
      </c>
      <c r="F26" s="4" t="s">
        <v>112</v>
      </c>
      <c r="G26" s="4">
        <v>5</v>
      </c>
      <c r="H26" s="40"/>
      <c r="I26" s="4" t="s">
        <v>113</v>
      </c>
      <c r="J26" s="23" t="s">
        <v>188</v>
      </c>
      <c r="K26" s="4" t="s">
        <v>142</v>
      </c>
      <c r="L26" s="4" t="s">
        <v>188</v>
      </c>
      <c r="M26" s="28" t="s">
        <v>368</v>
      </c>
      <c r="N26" s="49"/>
      <c r="O26" s="4" t="s">
        <v>114</v>
      </c>
      <c r="P26" s="40"/>
      <c r="Q26" s="44"/>
    </row>
    <row r="27" spans="1:17" ht="51" x14ac:dyDescent="0.25">
      <c r="A27" s="51"/>
      <c r="B27" s="44"/>
      <c r="C27" s="44"/>
      <c r="D27" s="4" t="s">
        <v>132</v>
      </c>
      <c r="E27" s="4" t="s">
        <v>59</v>
      </c>
      <c r="F27" s="4" t="s">
        <v>133</v>
      </c>
      <c r="G27" s="4">
        <v>1</v>
      </c>
      <c r="H27" s="40"/>
      <c r="I27" s="4" t="s">
        <v>87</v>
      </c>
      <c r="J27" s="23" t="s">
        <v>188</v>
      </c>
      <c r="K27" s="8" t="s">
        <v>188</v>
      </c>
      <c r="L27" s="4" t="s">
        <v>188</v>
      </c>
      <c r="M27" s="28" t="s">
        <v>368</v>
      </c>
      <c r="N27" s="49"/>
      <c r="O27" s="4" t="s">
        <v>114</v>
      </c>
      <c r="P27" s="40"/>
      <c r="Q27" s="44"/>
    </row>
    <row r="28" spans="1:17" ht="51" x14ac:dyDescent="0.25">
      <c r="A28" s="52"/>
      <c r="B28" s="39"/>
      <c r="C28" s="39"/>
      <c r="D28" s="8" t="s">
        <v>134</v>
      </c>
      <c r="E28" s="8" t="s">
        <v>59</v>
      </c>
      <c r="F28" s="8" t="s">
        <v>135</v>
      </c>
      <c r="G28" s="8">
        <v>2</v>
      </c>
      <c r="H28" s="40"/>
      <c r="I28" s="8" t="s">
        <v>87</v>
      </c>
      <c r="J28" s="23" t="s">
        <v>188</v>
      </c>
      <c r="K28" s="8" t="s">
        <v>188</v>
      </c>
      <c r="L28" s="4" t="s">
        <v>188</v>
      </c>
      <c r="M28" s="28" t="s">
        <v>368</v>
      </c>
      <c r="N28" s="50"/>
      <c r="O28" s="8" t="s">
        <v>97</v>
      </c>
      <c r="P28" s="40"/>
      <c r="Q28" s="39"/>
    </row>
    <row r="29" spans="1:17" ht="60" customHeight="1" x14ac:dyDescent="0.25">
      <c r="A29" s="51" t="s">
        <v>136</v>
      </c>
      <c r="B29" s="44" t="s">
        <v>221</v>
      </c>
      <c r="C29" s="44" t="s">
        <v>137</v>
      </c>
      <c r="D29" s="28" t="s">
        <v>138</v>
      </c>
      <c r="E29" s="28" t="s">
        <v>139</v>
      </c>
      <c r="F29" s="28" t="s">
        <v>140</v>
      </c>
      <c r="G29" s="28">
        <v>0</v>
      </c>
      <c r="H29" s="44" t="s">
        <v>117</v>
      </c>
      <c r="I29" s="28" t="s">
        <v>141</v>
      </c>
      <c r="J29" s="28" t="s">
        <v>188</v>
      </c>
      <c r="K29" s="28" t="s">
        <v>142</v>
      </c>
      <c r="L29" s="28" t="s">
        <v>368</v>
      </c>
      <c r="M29" s="28" t="s">
        <v>368</v>
      </c>
      <c r="N29" s="28" t="s">
        <v>143</v>
      </c>
      <c r="O29" s="28" t="s">
        <v>144</v>
      </c>
      <c r="P29" s="44" t="s">
        <v>31</v>
      </c>
      <c r="Q29" s="44" t="s">
        <v>145</v>
      </c>
    </row>
    <row r="30" spans="1:17" ht="60" customHeight="1" x14ac:dyDescent="0.25">
      <c r="A30" s="51"/>
      <c r="B30" s="44"/>
      <c r="C30" s="44"/>
      <c r="D30" s="28" t="s">
        <v>146</v>
      </c>
      <c r="E30" s="28" t="s">
        <v>139</v>
      </c>
      <c r="F30" s="28" t="s">
        <v>147</v>
      </c>
      <c r="G30" s="28">
        <v>0</v>
      </c>
      <c r="H30" s="44"/>
      <c r="I30" s="28" t="s">
        <v>69</v>
      </c>
      <c r="J30" s="28" t="s">
        <v>188</v>
      </c>
      <c r="K30" s="28" t="s">
        <v>142</v>
      </c>
      <c r="L30" s="28" t="s">
        <v>368</v>
      </c>
      <c r="M30" s="28" t="s">
        <v>368</v>
      </c>
      <c r="N30" s="28" t="s">
        <v>148</v>
      </c>
      <c r="O30" s="28" t="s">
        <v>144</v>
      </c>
      <c r="P30" s="44"/>
      <c r="Q30" s="44"/>
    </row>
    <row r="31" spans="1:17" ht="51" customHeight="1" x14ac:dyDescent="0.25">
      <c r="A31" s="51"/>
      <c r="B31" s="44"/>
      <c r="C31" s="44"/>
      <c r="D31" s="28" t="s">
        <v>149</v>
      </c>
      <c r="E31" s="28" t="s">
        <v>139</v>
      </c>
      <c r="F31" s="28" t="s">
        <v>150</v>
      </c>
      <c r="G31" s="28">
        <v>0</v>
      </c>
      <c r="H31" s="44"/>
      <c r="I31" s="28" t="s">
        <v>151</v>
      </c>
      <c r="J31" s="28" t="s">
        <v>188</v>
      </c>
      <c r="K31" s="28" t="s">
        <v>142</v>
      </c>
      <c r="L31" s="28" t="s">
        <v>368</v>
      </c>
      <c r="M31" s="28" t="s">
        <v>368</v>
      </c>
      <c r="N31" s="28" t="s">
        <v>152</v>
      </c>
      <c r="O31" s="28" t="s">
        <v>153</v>
      </c>
      <c r="P31" s="44"/>
      <c r="Q31" s="44"/>
    </row>
    <row r="32" spans="1:17" ht="69.75" customHeight="1" x14ac:dyDescent="0.25">
      <c r="A32" s="51"/>
      <c r="B32" s="44"/>
      <c r="C32" s="44"/>
      <c r="D32" s="28" t="s">
        <v>154</v>
      </c>
      <c r="E32" s="28" t="s">
        <v>155</v>
      </c>
      <c r="F32" s="28" t="s">
        <v>156</v>
      </c>
      <c r="G32" s="28">
        <v>0</v>
      </c>
      <c r="H32" s="44"/>
      <c r="I32" s="28" t="s">
        <v>69</v>
      </c>
      <c r="J32" s="28" t="s">
        <v>188</v>
      </c>
      <c r="K32" s="28" t="s">
        <v>142</v>
      </c>
      <c r="L32" s="28" t="s">
        <v>368</v>
      </c>
      <c r="M32" s="28" t="s">
        <v>368</v>
      </c>
      <c r="N32" s="28" t="s">
        <v>157</v>
      </c>
      <c r="O32" s="28" t="s">
        <v>153</v>
      </c>
      <c r="P32" s="44"/>
      <c r="Q32" s="44"/>
    </row>
    <row r="33" spans="1:17" ht="60" customHeight="1" x14ac:dyDescent="0.25">
      <c r="A33" s="51"/>
      <c r="B33" s="44"/>
      <c r="C33" s="44"/>
      <c r="D33" s="28" t="s">
        <v>158</v>
      </c>
      <c r="E33" s="28" t="s">
        <v>155</v>
      </c>
      <c r="F33" s="28" t="s">
        <v>159</v>
      </c>
      <c r="G33" s="28">
        <v>0</v>
      </c>
      <c r="H33" s="44"/>
      <c r="I33" s="28" t="s">
        <v>160</v>
      </c>
      <c r="J33" s="28" t="s">
        <v>188</v>
      </c>
      <c r="K33" s="28" t="s">
        <v>189</v>
      </c>
      <c r="L33" s="28" t="s">
        <v>368</v>
      </c>
      <c r="M33" s="28" t="s">
        <v>368</v>
      </c>
      <c r="N33" s="28" t="s">
        <v>143</v>
      </c>
      <c r="O33" s="28" t="s">
        <v>70</v>
      </c>
      <c r="P33" s="44"/>
      <c r="Q33" s="44"/>
    </row>
    <row r="34" spans="1:17" ht="48" customHeight="1" x14ac:dyDescent="0.25">
      <c r="A34" s="52"/>
      <c r="B34" s="39"/>
      <c r="C34" s="39"/>
      <c r="D34" s="29" t="s">
        <v>161</v>
      </c>
      <c r="E34" s="29" t="s">
        <v>139</v>
      </c>
      <c r="F34" s="29" t="s">
        <v>162</v>
      </c>
      <c r="G34" s="29">
        <v>0</v>
      </c>
      <c r="H34" s="39"/>
      <c r="I34" s="29" t="s">
        <v>163</v>
      </c>
      <c r="J34" s="28" t="s">
        <v>188</v>
      </c>
      <c r="K34" s="29" t="s">
        <v>189</v>
      </c>
      <c r="L34" s="28" t="s">
        <v>368</v>
      </c>
      <c r="M34" s="28" t="s">
        <v>368</v>
      </c>
      <c r="N34" s="29" t="s">
        <v>152</v>
      </c>
      <c r="O34" s="29" t="s">
        <v>144</v>
      </c>
      <c r="P34" s="39"/>
      <c r="Q34" s="39"/>
    </row>
    <row r="35" spans="1:17" ht="71.25" customHeight="1" x14ac:dyDescent="0.25">
      <c r="A35" s="53" t="s">
        <v>190</v>
      </c>
      <c r="B35" s="40" t="s">
        <v>222</v>
      </c>
      <c r="C35" s="40" t="s">
        <v>172</v>
      </c>
      <c r="D35" s="23" t="s">
        <v>164</v>
      </c>
      <c r="E35" s="23" t="s">
        <v>155</v>
      </c>
      <c r="F35" s="23" t="s">
        <v>165</v>
      </c>
      <c r="G35" s="23">
        <v>5</v>
      </c>
      <c r="H35" s="39" t="s">
        <v>174</v>
      </c>
      <c r="I35" s="23" t="s">
        <v>80</v>
      </c>
      <c r="J35" s="23" t="s">
        <v>402</v>
      </c>
      <c r="K35" s="23" t="s">
        <v>188</v>
      </c>
      <c r="L35" s="23" t="s">
        <v>188</v>
      </c>
      <c r="M35" s="28" t="s">
        <v>368</v>
      </c>
      <c r="N35" s="23" t="s">
        <v>175</v>
      </c>
      <c r="O35" s="23" t="s">
        <v>54</v>
      </c>
      <c r="P35" s="40"/>
      <c r="Q35" s="40"/>
    </row>
    <row r="36" spans="1:17" ht="84.75" customHeight="1" x14ac:dyDescent="0.25">
      <c r="A36" s="53"/>
      <c r="B36" s="40"/>
      <c r="C36" s="40"/>
      <c r="D36" s="23" t="s">
        <v>166</v>
      </c>
      <c r="E36" s="23" t="s">
        <v>167</v>
      </c>
      <c r="F36" s="23" t="s">
        <v>194</v>
      </c>
      <c r="G36" s="23">
        <v>4</v>
      </c>
      <c r="H36" s="40"/>
      <c r="I36" s="23" t="s">
        <v>49</v>
      </c>
      <c r="J36" s="23" t="s">
        <v>401</v>
      </c>
      <c r="K36" s="23" t="s">
        <v>188</v>
      </c>
      <c r="L36" s="23" t="s">
        <v>142</v>
      </c>
      <c r="M36" s="28" t="s">
        <v>368</v>
      </c>
      <c r="N36" s="23" t="s">
        <v>176</v>
      </c>
      <c r="O36" s="23" t="s">
        <v>168</v>
      </c>
      <c r="P36" s="40"/>
      <c r="Q36" s="40"/>
    </row>
    <row r="37" spans="1:17" ht="80.25" customHeight="1" x14ac:dyDescent="0.25">
      <c r="A37" s="53"/>
      <c r="B37" s="40"/>
      <c r="C37" s="40"/>
      <c r="D37" s="21" t="s">
        <v>169</v>
      </c>
      <c r="E37" s="21" t="s">
        <v>155</v>
      </c>
      <c r="F37" s="21" t="s">
        <v>170</v>
      </c>
      <c r="G37" s="21">
        <v>6</v>
      </c>
      <c r="H37" s="40"/>
      <c r="I37" s="21" t="s">
        <v>163</v>
      </c>
      <c r="J37" s="21" t="s">
        <v>403</v>
      </c>
      <c r="K37" s="23" t="s">
        <v>188</v>
      </c>
      <c r="L37" s="23" t="s">
        <v>142</v>
      </c>
      <c r="M37" s="28" t="s">
        <v>368</v>
      </c>
      <c r="N37" s="21" t="s">
        <v>177</v>
      </c>
      <c r="O37" s="21" t="s">
        <v>171</v>
      </c>
      <c r="P37" s="41"/>
      <c r="Q37" s="40"/>
    </row>
    <row r="38" spans="1:17" ht="99" customHeight="1" x14ac:dyDescent="0.25">
      <c r="A38" s="51" t="s">
        <v>178</v>
      </c>
      <c r="B38" s="44" t="s">
        <v>223</v>
      </c>
      <c r="C38" s="44" t="s">
        <v>187</v>
      </c>
      <c r="D38" s="23" t="s">
        <v>179</v>
      </c>
      <c r="E38" s="23" t="s">
        <v>180</v>
      </c>
      <c r="F38" s="23" t="s">
        <v>181</v>
      </c>
      <c r="G38" s="23">
        <v>1</v>
      </c>
      <c r="H38" s="23" t="s">
        <v>391</v>
      </c>
      <c r="I38" s="23" t="s">
        <v>182</v>
      </c>
      <c r="J38" s="23" t="s">
        <v>188</v>
      </c>
      <c r="K38" s="23" t="s">
        <v>369</v>
      </c>
      <c r="L38" s="23" t="s">
        <v>188</v>
      </c>
      <c r="M38" s="28" t="s">
        <v>368</v>
      </c>
      <c r="N38" s="23" t="s">
        <v>397</v>
      </c>
      <c r="O38" s="23" t="s">
        <v>395</v>
      </c>
      <c r="P38" s="39" t="s">
        <v>371</v>
      </c>
      <c r="Q38" s="39" t="s">
        <v>396</v>
      </c>
    </row>
    <row r="39" spans="1:17" ht="106.5" customHeight="1" x14ac:dyDescent="0.25">
      <c r="A39" s="51"/>
      <c r="B39" s="44"/>
      <c r="C39" s="44"/>
      <c r="D39" s="23" t="s">
        <v>183</v>
      </c>
      <c r="E39" s="23" t="s">
        <v>47</v>
      </c>
      <c r="F39" s="23" t="s">
        <v>184</v>
      </c>
      <c r="G39" s="23">
        <v>2</v>
      </c>
      <c r="H39" s="23" t="s">
        <v>390</v>
      </c>
      <c r="I39" s="23" t="s">
        <v>49</v>
      </c>
      <c r="J39" s="23" t="s">
        <v>188</v>
      </c>
      <c r="K39" s="23" t="s">
        <v>142</v>
      </c>
      <c r="L39" s="23" t="s">
        <v>188</v>
      </c>
      <c r="M39" s="28" t="s">
        <v>368</v>
      </c>
      <c r="N39" s="23" t="s">
        <v>393</v>
      </c>
      <c r="O39" s="23" t="s">
        <v>52</v>
      </c>
      <c r="P39" s="40"/>
      <c r="Q39" s="40"/>
    </row>
    <row r="40" spans="1:17" ht="56.25" customHeight="1" x14ac:dyDescent="0.25">
      <c r="A40" s="51"/>
      <c r="B40" s="44"/>
      <c r="C40" s="44"/>
      <c r="D40" s="23" t="s">
        <v>185</v>
      </c>
      <c r="E40" s="23" t="s">
        <v>47</v>
      </c>
      <c r="F40" s="23" t="s">
        <v>186</v>
      </c>
      <c r="G40" s="23">
        <v>3</v>
      </c>
      <c r="H40" s="23" t="s">
        <v>51</v>
      </c>
      <c r="I40" s="23" t="s">
        <v>113</v>
      </c>
      <c r="J40" s="23" t="s">
        <v>188</v>
      </c>
      <c r="K40" s="23" t="s">
        <v>369</v>
      </c>
      <c r="L40" s="23" t="s">
        <v>188</v>
      </c>
      <c r="M40" s="28" t="s">
        <v>368</v>
      </c>
      <c r="N40" s="23" t="s">
        <v>386</v>
      </c>
      <c r="O40" s="23" t="s">
        <v>54</v>
      </c>
      <c r="P40" s="41"/>
      <c r="Q40" s="41"/>
    </row>
  </sheetData>
  <autoFilter ref="A3:S40"/>
  <mergeCells count="43">
    <mergeCell ref="P29:P34"/>
    <mergeCell ref="Q29:Q34"/>
    <mergeCell ref="P35:P37"/>
    <mergeCell ref="Q35:Q37"/>
    <mergeCell ref="H35:H37"/>
    <mergeCell ref="A35:A37"/>
    <mergeCell ref="C35:C37"/>
    <mergeCell ref="B35:B37"/>
    <mergeCell ref="Q38:Q40"/>
    <mergeCell ref="A38:A40"/>
    <mergeCell ref="C38:C40"/>
    <mergeCell ref="B38:B40"/>
    <mergeCell ref="P38:P40"/>
    <mergeCell ref="B29:B34"/>
    <mergeCell ref="B13:B28"/>
    <mergeCell ref="N24:N28"/>
    <mergeCell ref="A29:A34"/>
    <mergeCell ref="C29:C34"/>
    <mergeCell ref="H29:H34"/>
    <mergeCell ref="A13:A28"/>
    <mergeCell ref="C13:C28"/>
    <mergeCell ref="Q13:Q28"/>
    <mergeCell ref="H24:H28"/>
    <mergeCell ref="H17:H20"/>
    <mergeCell ref="H21:H22"/>
    <mergeCell ref="H15:H16"/>
    <mergeCell ref="P13:P28"/>
    <mergeCell ref="A1:S1"/>
    <mergeCell ref="A2:G2"/>
    <mergeCell ref="H5:H7"/>
    <mergeCell ref="H8:H9"/>
    <mergeCell ref="A8:A12"/>
    <mergeCell ref="C8:C12"/>
    <mergeCell ref="B8:B12"/>
    <mergeCell ref="N8:N11"/>
    <mergeCell ref="N4:N7"/>
    <mergeCell ref="A4:A7"/>
    <mergeCell ref="C4:C7"/>
    <mergeCell ref="B4:B7"/>
    <mergeCell ref="P4:P7"/>
    <mergeCell ref="P8:P12"/>
    <mergeCell ref="Q8:Q11"/>
    <mergeCell ref="Q4:Q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opLeftCell="A34" zoomScale="90" zoomScaleNormal="90" workbookViewId="0">
      <selection activeCell="A40" sqref="A40:A42"/>
    </sheetView>
  </sheetViews>
  <sheetFormatPr defaultRowHeight="15" x14ac:dyDescent="0.25"/>
  <cols>
    <col min="1" max="1" width="20.28515625" customWidth="1"/>
    <col min="2" max="2" width="13" customWidth="1"/>
    <col min="3" max="3" width="13.5703125" customWidth="1"/>
    <col min="4" max="4" width="23.42578125" customWidth="1"/>
    <col min="5" max="5" width="12.7109375" customWidth="1"/>
    <col min="6" max="6" width="25.28515625" customWidth="1"/>
    <col min="7" max="7" width="11.140625" customWidth="1"/>
    <col min="8" max="8" width="15.28515625" customWidth="1"/>
    <col min="9" max="9" width="11.5703125" customWidth="1"/>
    <col min="10" max="10" width="15.5703125" customWidth="1"/>
    <col min="11" max="11" width="17.42578125" customWidth="1"/>
    <col min="12" max="12" width="15.7109375" customWidth="1"/>
    <col min="13" max="13" width="15" customWidth="1"/>
    <col min="14" max="14" width="15.140625" customWidth="1"/>
    <col min="15" max="15" width="16.7109375" customWidth="1"/>
    <col min="16" max="16" width="15.42578125" customWidth="1"/>
    <col min="17" max="17" width="11.5703125" customWidth="1"/>
  </cols>
  <sheetData>
    <row r="1" spans="1:19" s="1" customFormat="1" ht="44.25" customHeight="1" x14ac:dyDescent="0.25">
      <c r="A1" s="37" t="s">
        <v>434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s="1" customFormat="1" ht="18.75" x14ac:dyDescent="0.3">
      <c r="A2" s="38" t="s">
        <v>191</v>
      </c>
      <c r="B2" s="38"/>
      <c r="C2" s="38"/>
      <c r="D2" s="38"/>
      <c r="E2" s="38"/>
      <c r="F2" s="38"/>
      <c r="G2" s="38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s="7" customFormat="1" ht="116.25" customHeight="1" x14ac:dyDescent="0.25">
      <c r="A3" s="5" t="s">
        <v>1</v>
      </c>
      <c r="B3" s="5" t="s">
        <v>16</v>
      </c>
      <c r="C3" s="5" t="s">
        <v>17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5" t="s">
        <v>15</v>
      </c>
      <c r="R3" s="6"/>
      <c r="S3" s="6"/>
    </row>
    <row r="4" spans="1:19" ht="54.75" customHeight="1" x14ac:dyDescent="0.25">
      <c r="A4" s="51" t="s">
        <v>225</v>
      </c>
      <c r="B4" s="39" t="s">
        <v>218</v>
      </c>
      <c r="C4" s="44" t="s">
        <v>173</v>
      </c>
      <c r="D4" s="23" t="s">
        <v>227</v>
      </c>
      <c r="E4" s="23" t="s">
        <v>19</v>
      </c>
      <c r="F4" s="23" t="s">
        <v>228</v>
      </c>
      <c r="G4" s="23">
        <v>1</v>
      </c>
      <c r="H4" s="23" t="s">
        <v>229</v>
      </c>
      <c r="I4" s="23" t="s">
        <v>43</v>
      </c>
      <c r="J4" s="23" t="s">
        <v>368</v>
      </c>
      <c r="K4" s="23" t="s">
        <v>142</v>
      </c>
      <c r="L4" s="23" t="s">
        <v>368</v>
      </c>
      <c r="M4" s="23" t="s">
        <v>368</v>
      </c>
      <c r="N4" s="39" t="s">
        <v>30</v>
      </c>
      <c r="O4" s="23" t="s">
        <v>153</v>
      </c>
      <c r="P4" s="23" t="s">
        <v>371</v>
      </c>
      <c r="Q4" s="44" t="s">
        <v>36</v>
      </c>
      <c r="R4" s="3"/>
      <c r="S4" s="3"/>
    </row>
    <row r="5" spans="1:19" ht="54.75" customHeight="1" x14ac:dyDescent="0.25">
      <c r="A5" s="51"/>
      <c r="B5" s="40"/>
      <c r="C5" s="44"/>
      <c r="D5" s="23" t="s">
        <v>230</v>
      </c>
      <c r="E5" s="23" t="s">
        <v>19</v>
      </c>
      <c r="F5" s="23" t="s">
        <v>378</v>
      </c>
      <c r="G5" s="23">
        <v>1</v>
      </c>
      <c r="H5" s="23" t="s">
        <v>231</v>
      </c>
      <c r="I5" s="23" t="s">
        <v>232</v>
      </c>
      <c r="J5" s="23" t="s">
        <v>368</v>
      </c>
      <c r="K5" s="23" t="s">
        <v>142</v>
      </c>
      <c r="L5" s="23" t="s">
        <v>368</v>
      </c>
      <c r="M5" s="23" t="s">
        <v>368</v>
      </c>
      <c r="N5" s="40"/>
      <c r="O5" s="23" t="s">
        <v>153</v>
      </c>
      <c r="P5" s="23" t="s">
        <v>371</v>
      </c>
      <c r="Q5" s="44"/>
      <c r="R5" s="3"/>
      <c r="S5" s="3"/>
    </row>
    <row r="6" spans="1:19" ht="54.75" customHeight="1" x14ac:dyDescent="0.25">
      <c r="A6" s="51"/>
      <c r="B6" s="40"/>
      <c r="C6" s="44"/>
      <c r="D6" s="23" t="s">
        <v>233</v>
      </c>
      <c r="E6" s="23" t="s">
        <v>19</v>
      </c>
      <c r="F6" s="23" t="s">
        <v>377</v>
      </c>
      <c r="G6" s="23">
        <v>1</v>
      </c>
      <c r="H6" s="23" t="s">
        <v>235</v>
      </c>
      <c r="I6" s="23" t="s">
        <v>40</v>
      </c>
      <c r="J6" s="23" t="s">
        <v>368</v>
      </c>
      <c r="K6" s="23" t="s">
        <v>142</v>
      </c>
      <c r="L6" s="23" t="s">
        <v>368</v>
      </c>
      <c r="M6" s="23" t="s">
        <v>368</v>
      </c>
      <c r="N6" s="40"/>
      <c r="O6" s="23" t="s">
        <v>153</v>
      </c>
      <c r="P6" s="23" t="s">
        <v>371</v>
      </c>
      <c r="Q6" s="44"/>
      <c r="R6" s="3"/>
      <c r="S6" s="3"/>
    </row>
    <row r="7" spans="1:19" ht="54.75" customHeight="1" x14ac:dyDescent="0.25">
      <c r="A7" s="51"/>
      <c r="B7" s="40"/>
      <c r="C7" s="44"/>
      <c r="D7" s="23" t="s">
        <v>18</v>
      </c>
      <c r="E7" s="23" t="s">
        <v>19</v>
      </c>
      <c r="F7" s="23" t="s">
        <v>20</v>
      </c>
      <c r="G7" s="23">
        <v>1</v>
      </c>
      <c r="H7" s="23" t="s">
        <v>235</v>
      </c>
      <c r="I7" s="23" t="s">
        <v>21</v>
      </c>
      <c r="J7" s="23" t="s">
        <v>368</v>
      </c>
      <c r="K7" s="23" t="s">
        <v>142</v>
      </c>
      <c r="L7" s="23" t="s">
        <v>368</v>
      </c>
      <c r="M7" s="23" t="s">
        <v>368</v>
      </c>
      <c r="N7" s="40"/>
      <c r="O7" s="23" t="s">
        <v>153</v>
      </c>
      <c r="P7" s="23" t="s">
        <v>371</v>
      </c>
      <c r="Q7" s="44"/>
      <c r="R7" s="3"/>
      <c r="S7" s="3"/>
    </row>
    <row r="8" spans="1:19" ht="54.75" customHeight="1" x14ac:dyDescent="0.25">
      <c r="A8" s="51"/>
      <c r="B8" s="40"/>
      <c r="C8" s="44"/>
      <c r="D8" s="23" t="s">
        <v>23</v>
      </c>
      <c r="E8" s="23" t="s">
        <v>19</v>
      </c>
      <c r="F8" s="23" t="s">
        <v>374</v>
      </c>
      <c r="G8" s="23">
        <v>1</v>
      </c>
      <c r="H8" s="23" t="s">
        <v>33</v>
      </c>
      <c r="I8" s="23" t="s">
        <v>26</v>
      </c>
      <c r="J8" s="23" t="s">
        <v>368</v>
      </c>
      <c r="K8" s="23" t="s">
        <v>142</v>
      </c>
      <c r="L8" s="23" t="s">
        <v>368</v>
      </c>
      <c r="M8" s="23" t="s">
        <v>368</v>
      </c>
      <c r="N8" s="40"/>
      <c r="O8" s="23" t="s">
        <v>144</v>
      </c>
      <c r="P8" s="23" t="s">
        <v>371</v>
      </c>
      <c r="Q8" s="44"/>
      <c r="R8" s="3"/>
      <c r="S8" s="3"/>
    </row>
    <row r="9" spans="1:19" ht="54.75" customHeight="1" x14ac:dyDescent="0.25">
      <c r="A9" s="51"/>
      <c r="B9" s="40"/>
      <c r="C9" s="44"/>
      <c r="D9" s="23" t="s">
        <v>25</v>
      </c>
      <c r="E9" s="23" t="s">
        <v>19</v>
      </c>
      <c r="F9" s="23" t="s">
        <v>376</v>
      </c>
      <c r="G9" s="23">
        <v>1</v>
      </c>
      <c r="H9" s="23" t="s">
        <v>33</v>
      </c>
      <c r="I9" s="23" t="s">
        <v>26</v>
      </c>
      <c r="J9" s="23" t="s">
        <v>368</v>
      </c>
      <c r="K9" s="23" t="s">
        <v>142</v>
      </c>
      <c r="L9" s="23" t="s">
        <v>368</v>
      </c>
      <c r="M9" s="23" t="s">
        <v>368</v>
      </c>
      <c r="N9" s="40"/>
      <c r="O9" s="23" t="s">
        <v>144</v>
      </c>
      <c r="P9" s="23" t="s">
        <v>371</v>
      </c>
      <c r="Q9" s="44"/>
      <c r="R9" s="3"/>
      <c r="S9" s="3"/>
    </row>
    <row r="10" spans="1:19" ht="45.75" customHeight="1" x14ac:dyDescent="0.25">
      <c r="A10" s="51"/>
      <c r="B10" s="40"/>
      <c r="C10" s="44"/>
      <c r="D10" s="23" t="s">
        <v>25</v>
      </c>
      <c r="E10" s="23" t="s">
        <v>19</v>
      </c>
      <c r="F10" s="23" t="s">
        <v>238</v>
      </c>
      <c r="G10" s="23">
        <v>1</v>
      </c>
      <c r="H10" s="23" t="s">
        <v>33</v>
      </c>
      <c r="I10" s="23" t="s">
        <v>375</v>
      </c>
      <c r="J10" s="23" t="s">
        <v>368</v>
      </c>
      <c r="K10" s="23" t="s">
        <v>188</v>
      </c>
      <c r="L10" s="23" t="s">
        <v>368</v>
      </c>
      <c r="M10" s="23" t="s">
        <v>368</v>
      </c>
      <c r="N10" s="40"/>
      <c r="O10" s="23" t="s">
        <v>144</v>
      </c>
      <c r="P10" s="23" t="s">
        <v>371</v>
      </c>
      <c r="Q10" s="44"/>
      <c r="R10" s="3"/>
      <c r="S10" s="3"/>
    </row>
    <row r="11" spans="1:19" ht="57.75" customHeight="1" x14ac:dyDescent="0.25">
      <c r="A11" s="51"/>
      <c r="B11" s="40"/>
      <c r="C11" s="44"/>
      <c r="D11" s="23" t="s">
        <v>239</v>
      </c>
      <c r="E11" s="23" t="s">
        <v>19</v>
      </c>
      <c r="F11" s="23" t="s">
        <v>240</v>
      </c>
      <c r="G11" s="23">
        <v>1</v>
      </c>
      <c r="H11" s="23" t="s">
        <v>231</v>
      </c>
      <c r="I11" s="23" t="s">
        <v>40</v>
      </c>
      <c r="J11" s="23" t="s">
        <v>368</v>
      </c>
      <c r="K11" s="23" t="s">
        <v>142</v>
      </c>
      <c r="L11" s="23" t="s">
        <v>368</v>
      </c>
      <c r="M11" s="23" t="s">
        <v>368</v>
      </c>
      <c r="N11" s="40"/>
      <c r="O11" s="23" t="s">
        <v>70</v>
      </c>
      <c r="P11" s="23" t="s">
        <v>371</v>
      </c>
      <c r="Q11" s="44"/>
      <c r="R11" s="3"/>
      <c r="S11" s="3"/>
    </row>
    <row r="12" spans="1:19" ht="52.5" customHeight="1" x14ac:dyDescent="0.25">
      <c r="A12" s="52"/>
      <c r="B12" s="41"/>
      <c r="C12" s="39"/>
      <c r="D12" s="23" t="s">
        <v>239</v>
      </c>
      <c r="E12" s="23" t="s">
        <v>19</v>
      </c>
      <c r="F12" s="23" t="s">
        <v>241</v>
      </c>
      <c r="G12" s="23">
        <v>1</v>
      </c>
      <c r="H12" s="23" t="s">
        <v>231</v>
      </c>
      <c r="I12" s="23" t="s">
        <v>21</v>
      </c>
      <c r="J12" s="23" t="s">
        <v>368</v>
      </c>
      <c r="K12" s="23" t="s">
        <v>142</v>
      </c>
      <c r="L12" s="23" t="s">
        <v>368</v>
      </c>
      <c r="M12" s="23" t="s">
        <v>368</v>
      </c>
      <c r="N12" s="41"/>
      <c r="O12" s="23" t="s">
        <v>70</v>
      </c>
      <c r="P12" s="23" t="s">
        <v>371</v>
      </c>
      <c r="Q12" s="39"/>
      <c r="R12" s="3"/>
      <c r="S12" s="3"/>
    </row>
    <row r="13" spans="1:19" s="30" customFormat="1" ht="57" customHeight="1" x14ac:dyDescent="0.2">
      <c r="A13" s="42" t="s">
        <v>37</v>
      </c>
      <c r="B13" s="45" t="s">
        <v>219</v>
      </c>
      <c r="C13" s="44" t="s">
        <v>38</v>
      </c>
      <c r="D13" s="23" t="s">
        <v>23</v>
      </c>
      <c r="E13" s="23" t="s">
        <v>19</v>
      </c>
      <c r="F13" s="23" t="s">
        <v>34</v>
      </c>
      <c r="G13" s="23">
        <v>2</v>
      </c>
      <c r="H13" s="23" t="s">
        <v>33</v>
      </c>
      <c r="I13" s="23" t="s">
        <v>26</v>
      </c>
      <c r="J13" s="23" t="s">
        <v>188</v>
      </c>
      <c r="K13" s="23" t="s">
        <v>142</v>
      </c>
      <c r="L13" s="23" t="s">
        <v>368</v>
      </c>
      <c r="M13" s="23" t="s">
        <v>368</v>
      </c>
      <c r="N13" s="39" t="s">
        <v>30</v>
      </c>
      <c r="O13" s="23" t="s">
        <v>52</v>
      </c>
      <c r="P13" s="28" t="s">
        <v>371</v>
      </c>
      <c r="Q13" s="39" t="s">
        <v>367</v>
      </c>
    </row>
    <row r="14" spans="1:19" s="30" customFormat="1" ht="38.25" customHeight="1" x14ac:dyDescent="0.2">
      <c r="A14" s="42"/>
      <c r="B14" s="45"/>
      <c r="C14" s="44"/>
      <c r="D14" s="23" t="s">
        <v>242</v>
      </c>
      <c r="E14" s="23" t="s">
        <v>19</v>
      </c>
      <c r="F14" s="23" t="s">
        <v>39</v>
      </c>
      <c r="G14" s="23">
        <v>2</v>
      </c>
      <c r="H14" s="23" t="s">
        <v>33</v>
      </c>
      <c r="I14" s="23" t="s">
        <v>40</v>
      </c>
      <c r="J14" s="23" t="s">
        <v>188</v>
      </c>
      <c r="K14" s="23" t="s">
        <v>142</v>
      </c>
      <c r="L14" s="23" t="s">
        <v>368</v>
      </c>
      <c r="M14" s="23" t="s">
        <v>368</v>
      </c>
      <c r="N14" s="40"/>
      <c r="O14" s="23" t="s">
        <v>52</v>
      </c>
      <c r="P14" s="28" t="s">
        <v>371</v>
      </c>
      <c r="Q14" s="40"/>
    </row>
    <row r="15" spans="1:19" s="30" customFormat="1" ht="45.75" customHeight="1" x14ac:dyDescent="0.2">
      <c r="A15" s="42"/>
      <c r="B15" s="45"/>
      <c r="C15" s="44"/>
      <c r="D15" s="23" t="s">
        <v>41</v>
      </c>
      <c r="E15" s="23" t="s">
        <v>19</v>
      </c>
      <c r="F15" s="23" t="s">
        <v>42</v>
      </c>
      <c r="G15" s="23">
        <v>2</v>
      </c>
      <c r="H15" s="23" t="s">
        <v>243</v>
      </c>
      <c r="I15" s="23" t="s">
        <v>43</v>
      </c>
      <c r="J15" s="23" t="s">
        <v>188</v>
      </c>
      <c r="K15" s="23" t="s">
        <v>142</v>
      </c>
      <c r="L15" s="23" t="s">
        <v>368</v>
      </c>
      <c r="M15" s="23" t="s">
        <v>368</v>
      </c>
      <c r="N15" s="40"/>
      <c r="O15" s="23" t="s">
        <v>53</v>
      </c>
      <c r="P15" s="28" t="s">
        <v>371</v>
      </c>
      <c r="Q15" s="40"/>
    </row>
    <row r="16" spans="1:19" s="30" customFormat="1" ht="47.25" customHeight="1" x14ac:dyDescent="0.2">
      <c r="A16" s="42"/>
      <c r="B16" s="45"/>
      <c r="C16" s="44"/>
      <c r="D16" s="23" t="s">
        <v>244</v>
      </c>
      <c r="E16" s="23" t="s">
        <v>19</v>
      </c>
      <c r="F16" s="23" t="s">
        <v>45</v>
      </c>
      <c r="G16" s="23">
        <v>2</v>
      </c>
      <c r="H16" s="23" t="s">
        <v>33</v>
      </c>
      <c r="I16" s="23" t="s">
        <v>40</v>
      </c>
      <c r="J16" s="23" t="s">
        <v>188</v>
      </c>
      <c r="K16" s="23" t="s">
        <v>142</v>
      </c>
      <c r="L16" s="23" t="s">
        <v>368</v>
      </c>
      <c r="M16" s="23" t="s">
        <v>368</v>
      </c>
      <c r="N16" s="40"/>
      <c r="O16" s="23" t="s">
        <v>54</v>
      </c>
      <c r="P16" s="28" t="s">
        <v>371</v>
      </c>
      <c r="Q16" s="40"/>
    </row>
    <row r="17" spans="1:17" s="30" customFormat="1" ht="47.25" customHeight="1" x14ac:dyDescent="0.2">
      <c r="A17" s="43"/>
      <c r="B17" s="46"/>
      <c r="C17" s="39"/>
      <c r="D17" s="23" t="s">
        <v>44</v>
      </c>
      <c r="E17" s="23" t="s">
        <v>19</v>
      </c>
      <c r="F17" s="23" t="s">
        <v>245</v>
      </c>
      <c r="G17" s="23">
        <v>2</v>
      </c>
      <c r="H17" s="23" t="s">
        <v>246</v>
      </c>
      <c r="I17" s="23" t="s">
        <v>43</v>
      </c>
      <c r="J17" s="23" t="s">
        <v>188</v>
      </c>
      <c r="K17" s="23" t="s">
        <v>142</v>
      </c>
      <c r="L17" s="23" t="s">
        <v>368</v>
      </c>
      <c r="M17" s="23" t="s">
        <v>368</v>
      </c>
      <c r="N17" s="41"/>
      <c r="O17" s="23" t="s">
        <v>54</v>
      </c>
      <c r="P17" s="28" t="s">
        <v>371</v>
      </c>
      <c r="Q17" s="40"/>
    </row>
    <row r="18" spans="1:17" s="30" customFormat="1" ht="120" customHeight="1" x14ac:dyDescent="0.2">
      <c r="A18" s="43"/>
      <c r="B18" s="46"/>
      <c r="C18" s="39"/>
      <c r="D18" s="23" t="s">
        <v>227</v>
      </c>
      <c r="E18" s="23" t="s">
        <v>19</v>
      </c>
      <c r="F18" s="23" t="s">
        <v>247</v>
      </c>
      <c r="G18" s="23">
        <v>2</v>
      </c>
      <c r="H18" s="23" t="s">
        <v>229</v>
      </c>
      <c r="I18" s="23" t="s">
        <v>43</v>
      </c>
      <c r="J18" s="23" t="s">
        <v>188</v>
      </c>
      <c r="K18" s="23" t="s">
        <v>142</v>
      </c>
      <c r="L18" s="23" t="s">
        <v>368</v>
      </c>
      <c r="M18" s="23" t="s">
        <v>368</v>
      </c>
      <c r="N18" s="23"/>
      <c r="O18" s="23" t="s">
        <v>53</v>
      </c>
      <c r="P18" s="28" t="s">
        <v>371</v>
      </c>
      <c r="Q18" s="41"/>
    </row>
    <row r="19" spans="1:17" s="9" customFormat="1" ht="55.5" customHeight="1" x14ac:dyDescent="0.25">
      <c r="A19" s="51" t="s">
        <v>56</v>
      </c>
      <c r="B19" s="44" t="s">
        <v>220</v>
      </c>
      <c r="C19" s="44" t="s">
        <v>57</v>
      </c>
      <c r="D19" s="15" t="s">
        <v>58</v>
      </c>
      <c r="E19" s="15" t="s">
        <v>59</v>
      </c>
      <c r="F19" s="15" t="s">
        <v>60</v>
      </c>
      <c r="G19" s="15">
        <v>1</v>
      </c>
      <c r="H19" s="15" t="s">
        <v>248</v>
      </c>
      <c r="I19" s="15" t="s">
        <v>61</v>
      </c>
      <c r="J19" s="15" t="s">
        <v>188</v>
      </c>
      <c r="K19" s="15" t="s">
        <v>142</v>
      </c>
      <c r="L19" s="15" t="s">
        <v>188</v>
      </c>
      <c r="M19" s="28" t="s">
        <v>368</v>
      </c>
      <c r="N19" s="15" t="s">
        <v>256</v>
      </c>
      <c r="O19" s="15" t="s">
        <v>62</v>
      </c>
      <c r="P19" s="28" t="s">
        <v>371</v>
      </c>
      <c r="Q19" s="39" t="s">
        <v>63</v>
      </c>
    </row>
    <row r="20" spans="1:17" ht="39.75" customHeight="1" x14ac:dyDescent="0.25">
      <c r="A20" s="51"/>
      <c r="B20" s="44"/>
      <c r="C20" s="44"/>
      <c r="D20" s="15" t="s">
        <v>64</v>
      </c>
      <c r="E20" s="15" t="s">
        <v>59</v>
      </c>
      <c r="F20" s="15" t="s">
        <v>65</v>
      </c>
      <c r="G20" s="15">
        <v>0</v>
      </c>
      <c r="H20" s="15" t="s">
        <v>115</v>
      </c>
      <c r="I20" s="15" t="s">
        <v>66</v>
      </c>
      <c r="J20" s="23" t="s">
        <v>188</v>
      </c>
      <c r="K20" s="15" t="s">
        <v>142</v>
      </c>
      <c r="L20" s="23" t="s">
        <v>188</v>
      </c>
      <c r="M20" s="28" t="s">
        <v>368</v>
      </c>
      <c r="N20" s="15" t="s">
        <v>255</v>
      </c>
      <c r="O20" s="15" t="s">
        <v>62</v>
      </c>
      <c r="P20" s="28" t="s">
        <v>371</v>
      </c>
      <c r="Q20" s="40"/>
    </row>
    <row r="21" spans="1:17" ht="25.5" x14ac:dyDescent="0.25">
      <c r="A21" s="51"/>
      <c r="B21" s="44"/>
      <c r="C21" s="44"/>
      <c r="D21" s="15" t="s">
        <v>67</v>
      </c>
      <c r="E21" s="15" t="s">
        <v>59</v>
      </c>
      <c r="F21" s="15" t="s">
        <v>68</v>
      </c>
      <c r="G21" s="15">
        <v>1</v>
      </c>
      <c r="H21" s="15" t="s">
        <v>116</v>
      </c>
      <c r="I21" s="15" t="s">
        <v>69</v>
      </c>
      <c r="J21" s="23" t="s">
        <v>188</v>
      </c>
      <c r="K21" s="15" t="s">
        <v>142</v>
      </c>
      <c r="L21" s="23" t="s">
        <v>188</v>
      </c>
      <c r="M21" s="28" t="s">
        <v>368</v>
      </c>
      <c r="N21" s="15" t="s">
        <v>254</v>
      </c>
      <c r="O21" s="15" t="s">
        <v>131</v>
      </c>
      <c r="P21" s="28" t="s">
        <v>371</v>
      </c>
      <c r="Q21" s="40"/>
    </row>
    <row r="22" spans="1:17" ht="53.25" customHeight="1" x14ac:dyDescent="0.25">
      <c r="A22" s="51"/>
      <c r="B22" s="44"/>
      <c r="C22" s="44"/>
      <c r="D22" s="15" t="s">
        <v>71</v>
      </c>
      <c r="E22" s="15" t="s">
        <v>59</v>
      </c>
      <c r="F22" s="15" t="s">
        <v>72</v>
      </c>
      <c r="G22" s="15">
        <v>0</v>
      </c>
      <c r="H22" s="15" t="s">
        <v>116</v>
      </c>
      <c r="I22" s="15" t="s">
        <v>69</v>
      </c>
      <c r="J22" s="23" t="s">
        <v>188</v>
      </c>
      <c r="K22" s="15" t="s">
        <v>142</v>
      </c>
      <c r="L22" s="23" t="s">
        <v>188</v>
      </c>
      <c r="M22" s="28" t="s">
        <v>368</v>
      </c>
      <c r="N22" s="15" t="s">
        <v>253</v>
      </c>
      <c r="O22" s="15" t="s">
        <v>73</v>
      </c>
      <c r="P22" s="28" t="s">
        <v>371</v>
      </c>
      <c r="Q22" s="40"/>
    </row>
    <row r="23" spans="1:17" ht="64.5" customHeight="1" x14ac:dyDescent="0.25">
      <c r="A23" s="51"/>
      <c r="B23" s="44"/>
      <c r="C23" s="44"/>
      <c r="D23" s="15" t="s">
        <v>74</v>
      </c>
      <c r="E23" s="15" t="s">
        <v>59</v>
      </c>
      <c r="F23" s="15" t="s">
        <v>75</v>
      </c>
      <c r="G23" s="15">
        <v>1</v>
      </c>
      <c r="H23" s="15" t="s">
        <v>117</v>
      </c>
      <c r="I23" s="15" t="s">
        <v>76</v>
      </c>
      <c r="J23" s="23" t="s">
        <v>188</v>
      </c>
      <c r="K23" s="15" t="s">
        <v>188</v>
      </c>
      <c r="L23" s="23" t="s">
        <v>188</v>
      </c>
      <c r="M23" s="28" t="s">
        <v>368</v>
      </c>
      <c r="N23" s="15" t="s">
        <v>252</v>
      </c>
      <c r="O23" s="15" t="s">
        <v>77</v>
      </c>
      <c r="P23" s="28" t="s">
        <v>371</v>
      </c>
      <c r="Q23" s="40"/>
    </row>
    <row r="24" spans="1:17" ht="48.75" customHeight="1" x14ac:dyDescent="0.25">
      <c r="A24" s="51"/>
      <c r="B24" s="44"/>
      <c r="C24" s="44"/>
      <c r="D24" s="15" t="s">
        <v>78</v>
      </c>
      <c r="E24" s="15" t="s">
        <v>59</v>
      </c>
      <c r="F24" s="15" t="s">
        <v>79</v>
      </c>
      <c r="G24" s="15">
        <v>1</v>
      </c>
      <c r="H24" s="15" t="s">
        <v>117</v>
      </c>
      <c r="I24" s="15" t="s">
        <v>80</v>
      </c>
      <c r="J24" s="23" t="s">
        <v>188</v>
      </c>
      <c r="K24" s="15" t="s">
        <v>188</v>
      </c>
      <c r="L24" s="23" t="s">
        <v>188</v>
      </c>
      <c r="M24" s="28" t="s">
        <v>368</v>
      </c>
      <c r="N24" s="15" t="s">
        <v>251</v>
      </c>
      <c r="O24" s="15" t="s">
        <v>73</v>
      </c>
      <c r="P24" s="28" t="s">
        <v>371</v>
      </c>
      <c r="Q24" s="40"/>
    </row>
    <row r="25" spans="1:17" ht="25.5" x14ac:dyDescent="0.25">
      <c r="A25" s="51"/>
      <c r="B25" s="44"/>
      <c r="C25" s="44"/>
      <c r="D25" s="15" t="s">
        <v>81</v>
      </c>
      <c r="E25" s="15" t="s">
        <v>59</v>
      </c>
      <c r="F25" s="15" t="s">
        <v>82</v>
      </c>
      <c r="G25" s="15">
        <v>1</v>
      </c>
      <c r="H25" s="15" t="s">
        <v>117</v>
      </c>
      <c r="I25" s="15" t="s">
        <v>83</v>
      </c>
      <c r="J25" s="23" t="s">
        <v>188</v>
      </c>
      <c r="K25" s="15" t="s">
        <v>188</v>
      </c>
      <c r="L25" s="23" t="s">
        <v>188</v>
      </c>
      <c r="M25" s="28" t="s">
        <v>368</v>
      </c>
      <c r="N25" s="15" t="s">
        <v>250</v>
      </c>
      <c r="O25" s="15" t="s">
        <v>84</v>
      </c>
      <c r="P25" s="28" t="s">
        <v>371</v>
      </c>
      <c r="Q25" s="40"/>
    </row>
    <row r="26" spans="1:17" ht="25.5" x14ac:dyDescent="0.25">
      <c r="A26" s="51"/>
      <c r="B26" s="44"/>
      <c r="C26" s="44"/>
      <c r="D26" s="15" t="s">
        <v>85</v>
      </c>
      <c r="E26" s="15" t="s">
        <v>59</v>
      </c>
      <c r="F26" s="15" t="s">
        <v>86</v>
      </c>
      <c r="G26" s="15">
        <v>2</v>
      </c>
      <c r="H26" s="15" t="s">
        <v>117</v>
      </c>
      <c r="I26" s="15" t="s">
        <v>87</v>
      </c>
      <c r="J26" s="23" t="s">
        <v>188</v>
      </c>
      <c r="K26" s="15" t="s">
        <v>188</v>
      </c>
      <c r="L26" s="15" t="s">
        <v>142</v>
      </c>
      <c r="M26" s="28" t="s">
        <v>368</v>
      </c>
      <c r="N26" s="15" t="s">
        <v>249</v>
      </c>
      <c r="O26" s="15" t="s">
        <v>84</v>
      </c>
      <c r="P26" s="28" t="s">
        <v>371</v>
      </c>
      <c r="Q26" s="40"/>
    </row>
    <row r="27" spans="1:17" ht="39.75" customHeight="1" x14ac:dyDescent="0.25">
      <c r="A27" s="51"/>
      <c r="B27" s="44"/>
      <c r="C27" s="44"/>
      <c r="D27" s="15" t="s">
        <v>88</v>
      </c>
      <c r="E27" s="15" t="s">
        <v>59</v>
      </c>
      <c r="F27" s="15" t="s">
        <v>89</v>
      </c>
      <c r="G27" s="15">
        <v>1</v>
      </c>
      <c r="H27" s="15" t="s">
        <v>50</v>
      </c>
      <c r="I27" s="15" t="s">
        <v>90</v>
      </c>
      <c r="J27" s="23" t="s">
        <v>188</v>
      </c>
      <c r="K27" s="15" t="s">
        <v>91</v>
      </c>
      <c r="L27" s="15" t="s">
        <v>188</v>
      </c>
      <c r="M27" s="28" t="s">
        <v>368</v>
      </c>
      <c r="N27" s="15" t="s">
        <v>260</v>
      </c>
      <c r="O27" s="15" t="s">
        <v>92</v>
      </c>
      <c r="P27" s="28" t="s">
        <v>371</v>
      </c>
      <c r="Q27" s="40"/>
    </row>
    <row r="28" spans="1:17" ht="25.5" x14ac:dyDescent="0.25">
      <c r="A28" s="51"/>
      <c r="B28" s="44"/>
      <c r="C28" s="44"/>
      <c r="D28" s="15" t="s">
        <v>93</v>
      </c>
      <c r="E28" s="15" t="s">
        <v>94</v>
      </c>
      <c r="F28" s="15" t="s">
        <v>95</v>
      </c>
      <c r="G28" s="15">
        <v>1</v>
      </c>
      <c r="H28" s="15" t="s">
        <v>257</v>
      </c>
      <c r="I28" s="15" t="s">
        <v>96</v>
      </c>
      <c r="J28" s="23" t="s">
        <v>188</v>
      </c>
      <c r="K28" s="15" t="s">
        <v>91</v>
      </c>
      <c r="L28" s="15" t="s">
        <v>142</v>
      </c>
      <c r="M28" s="28" t="s">
        <v>368</v>
      </c>
      <c r="N28" s="15" t="s">
        <v>259</v>
      </c>
      <c r="O28" s="15" t="s">
        <v>97</v>
      </c>
      <c r="P28" s="28" t="s">
        <v>371</v>
      </c>
      <c r="Q28" s="40"/>
    </row>
    <row r="29" spans="1:17" ht="38.25" customHeight="1" x14ac:dyDescent="0.25">
      <c r="A29" s="51"/>
      <c r="B29" s="44"/>
      <c r="C29" s="44"/>
      <c r="D29" s="15" t="s">
        <v>98</v>
      </c>
      <c r="E29" s="15" t="s">
        <v>47</v>
      </c>
      <c r="F29" s="15" t="s">
        <v>99</v>
      </c>
      <c r="G29" s="15">
        <v>1</v>
      </c>
      <c r="H29" s="15" t="s">
        <v>261</v>
      </c>
      <c r="I29" s="15" t="s">
        <v>100</v>
      </c>
      <c r="J29" s="23" t="s">
        <v>188</v>
      </c>
      <c r="K29" s="15" t="s">
        <v>91</v>
      </c>
      <c r="L29" s="15" t="s">
        <v>142</v>
      </c>
      <c r="M29" s="28" t="s">
        <v>368</v>
      </c>
      <c r="N29" s="15" t="s">
        <v>258</v>
      </c>
      <c r="O29" s="15" t="s">
        <v>97</v>
      </c>
      <c r="P29" s="28" t="s">
        <v>371</v>
      </c>
      <c r="Q29" s="40"/>
    </row>
    <row r="30" spans="1:17" ht="48.75" customHeight="1" x14ac:dyDescent="0.25">
      <c r="A30" s="51"/>
      <c r="B30" s="44"/>
      <c r="C30" s="44"/>
      <c r="D30" s="15" t="s">
        <v>101</v>
      </c>
      <c r="E30" s="15" t="s">
        <v>102</v>
      </c>
      <c r="F30" s="15" t="s">
        <v>103</v>
      </c>
      <c r="G30" s="15">
        <v>2</v>
      </c>
      <c r="H30" s="15" t="s">
        <v>104</v>
      </c>
      <c r="I30" s="15" t="s">
        <v>105</v>
      </c>
      <c r="J30" s="23" t="s">
        <v>188</v>
      </c>
      <c r="K30" s="15" t="s">
        <v>188</v>
      </c>
      <c r="L30" s="15" t="s">
        <v>188</v>
      </c>
      <c r="M30" s="28" t="s">
        <v>368</v>
      </c>
      <c r="N30" s="39" t="s">
        <v>106</v>
      </c>
      <c r="O30" s="15" t="s">
        <v>107</v>
      </c>
      <c r="P30" s="28" t="s">
        <v>371</v>
      </c>
      <c r="Q30" s="40"/>
    </row>
    <row r="31" spans="1:17" ht="51" x14ac:dyDescent="0.25">
      <c r="A31" s="51"/>
      <c r="B31" s="44"/>
      <c r="C31" s="44"/>
      <c r="D31" s="15" t="s">
        <v>108</v>
      </c>
      <c r="E31" s="15" t="s">
        <v>102</v>
      </c>
      <c r="F31" s="15" t="s">
        <v>109</v>
      </c>
      <c r="G31" s="15">
        <v>2</v>
      </c>
      <c r="H31" s="15" t="s">
        <v>104</v>
      </c>
      <c r="I31" s="15" t="s">
        <v>163</v>
      </c>
      <c r="J31" s="23" t="s">
        <v>188</v>
      </c>
      <c r="K31" s="23" t="s">
        <v>188</v>
      </c>
      <c r="L31" s="15" t="s">
        <v>188</v>
      </c>
      <c r="M31" s="28" t="s">
        <v>368</v>
      </c>
      <c r="N31" s="40"/>
      <c r="O31" s="15" t="s">
        <v>107</v>
      </c>
      <c r="P31" s="28" t="s">
        <v>371</v>
      </c>
      <c r="Q31" s="40"/>
    </row>
    <row r="32" spans="1:17" ht="51" x14ac:dyDescent="0.25">
      <c r="A32" s="51"/>
      <c r="B32" s="44"/>
      <c r="C32" s="44"/>
      <c r="D32" s="15" t="s">
        <v>111</v>
      </c>
      <c r="E32" s="15" t="s">
        <v>102</v>
      </c>
      <c r="F32" s="15" t="s">
        <v>112</v>
      </c>
      <c r="G32" s="15">
        <v>2</v>
      </c>
      <c r="H32" s="15" t="s">
        <v>104</v>
      </c>
      <c r="I32" s="15" t="s">
        <v>113</v>
      </c>
      <c r="J32" s="23" t="s">
        <v>188</v>
      </c>
      <c r="K32" s="15" t="s">
        <v>142</v>
      </c>
      <c r="L32" s="15" t="s">
        <v>188</v>
      </c>
      <c r="M32" s="28" t="s">
        <v>368</v>
      </c>
      <c r="N32" s="41"/>
      <c r="O32" s="15" t="s">
        <v>114</v>
      </c>
      <c r="P32" s="28" t="s">
        <v>371</v>
      </c>
      <c r="Q32" s="40"/>
    </row>
    <row r="33" spans="1:17" ht="51" x14ac:dyDescent="0.25">
      <c r="A33" s="51"/>
      <c r="B33" s="44"/>
      <c r="C33" s="44"/>
      <c r="D33" s="15" t="s">
        <v>132</v>
      </c>
      <c r="E33" s="15" t="s">
        <v>59</v>
      </c>
      <c r="F33" s="15" t="s">
        <v>133</v>
      </c>
      <c r="G33" s="15">
        <v>3</v>
      </c>
      <c r="H33" s="15" t="s">
        <v>104</v>
      </c>
      <c r="I33" s="15" t="s">
        <v>87</v>
      </c>
      <c r="J33" s="23" t="s">
        <v>188</v>
      </c>
      <c r="K33" s="15" t="s">
        <v>188</v>
      </c>
      <c r="L33" s="15" t="s">
        <v>188</v>
      </c>
      <c r="M33" s="28" t="s">
        <v>368</v>
      </c>
      <c r="N33" s="39" t="s">
        <v>262</v>
      </c>
      <c r="O33" s="15" t="s">
        <v>114</v>
      </c>
      <c r="P33" s="28" t="s">
        <v>371</v>
      </c>
      <c r="Q33" s="40"/>
    </row>
    <row r="34" spans="1:17" ht="38.25" x14ac:dyDescent="0.25">
      <c r="A34" s="52"/>
      <c r="B34" s="39"/>
      <c r="C34" s="39"/>
      <c r="D34" s="15" t="s">
        <v>263</v>
      </c>
      <c r="E34" s="15" t="s">
        <v>59</v>
      </c>
      <c r="F34" s="15" t="s">
        <v>135</v>
      </c>
      <c r="G34" s="15">
        <v>1</v>
      </c>
      <c r="H34" s="15" t="s">
        <v>104</v>
      </c>
      <c r="I34" s="15" t="s">
        <v>87</v>
      </c>
      <c r="J34" s="23" t="s">
        <v>188</v>
      </c>
      <c r="K34" s="23" t="s">
        <v>188</v>
      </c>
      <c r="L34" s="15" t="s">
        <v>188</v>
      </c>
      <c r="M34" s="28" t="s">
        <v>368</v>
      </c>
      <c r="N34" s="41"/>
      <c r="O34" s="15" t="s">
        <v>97</v>
      </c>
      <c r="P34" s="28" t="s">
        <v>371</v>
      </c>
      <c r="Q34" s="41"/>
    </row>
    <row r="35" spans="1:17" ht="45.75" customHeight="1" x14ac:dyDescent="0.25">
      <c r="A35" s="51" t="s">
        <v>136</v>
      </c>
      <c r="B35" s="44" t="s">
        <v>221</v>
      </c>
      <c r="C35" s="44" t="s">
        <v>137</v>
      </c>
      <c r="D35" s="28" t="s">
        <v>138</v>
      </c>
      <c r="E35" s="28" t="s">
        <v>139</v>
      </c>
      <c r="F35" s="28" t="s">
        <v>140</v>
      </c>
      <c r="G35" s="28">
        <v>0</v>
      </c>
      <c r="H35" s="28" t="s">
        <v>117</v>
      </c>
      <c r="I35" s="28" t="s">
        <v>141</v>
      </c>
      <c r="J35" s="28" t="s">
        <v>188</v>
      </c>
      <c r="K35" s="28" t="s">
        <v>142</v>
      </c>
      <c r="L35" s="28" t="s">
        <v>368</v>
      </c>
      <c r="M35" s="28" t="s">
        <v>368</v>
      </c>
      <c r="N35" s="28" t="s">
        <v>143</v>
      </c>
      <c r="O35" s="28" t="s">
        <v>144</v>
      </c>
      <c r="P35" s="28" t="s">
        <v>371</v>
      </c>
      <c r="Q35" s="39" t="s">
        <v>145</v>
      </c>
    </row>
    <row r="36" spans="1:17" ht="48.75" customHeight="1" x14ac:dyDescent="0.25">
      <c r="A36" s="51"/>
      <c r="B36" s="44"/>
      <c r="C36" s="44"/>
      <c r="D36" s="28" t="s">
        <v>146</v>
      </c>
      <c r="E36" s="28" t="s">
        <v>139</v>
      </c>
      <c r="F36" s="28" t="s">
        <v>147</v>
      </c>
      <c r="G36" s="28">
        <v>0</v>
      </c>
      <c r="H36" s="28" t="s">
        <v>117</v>
      </c>
      <c r="I36" s="28" t="s">
        <v>69</v>
      </c>
      <c r="J36" s="28" t="s">
        <v>188</v>
      </c>
      <c r="K36" s="28" t="s">
        <v>142</v>
      </c>
      <c r="L36" s="28" t="s">
        <v>368</v>
      </c>
      <c r="M36" s="28" t="s">
        <v>368</v>
      </c>
      <c r="N36" s="28" t="s">
        <v>148</v>
      </c>
      <c r="O36" s="28" t="s">
        <v>144</v>
      </c>
      <c r="P36" s="28" t="s">
        <v>371</v>
      </c>
      <c r="Q36" s="40"/>
    </row>
    <row r="37" spans="1:17" ht="51" x14ac:dyDescent="0.25">
      <c r="A37" s="51"/>
      <c r="B37" s="44"/>
      <c r="C37" s="44"/>
      <c r="D37" s="28" t="s">
        <v>264</v>
      </c>
      <c r="E37" s="28" t="s">
        <v>139</v>
      </c>
      <c r="F37" s="28" t="s">
        <v>265</v>
      </c>
      <c r="G37" s="28">
        <v>0</v>
      </c>
      <c r="H37" s="28" t="s">
        <v>117</v>
      </c>
      <c r="I37" s="28" t="s">
        <v>266</v>
      </c>
      <c r="J37" s="28" t="s">
        <v>188</v>
      </c>
      <c r="K37" s="28" t="s">
        <v>189</v>
      </c>
      <c r="L37" s="28" t="s">
        <v>368</v>
      </c>
      <c r="M37" s="28" t="s">
        <v>368</v>
      </c>
      <c r="N37" s="28" t="s">
        <v>152</v>
      </c>
      <c r="O37" s="28" t="s">
        <v>144</v>
      </c>
      <c r="P37" s="28" t="s">
        <v>371</v>
      </c>
      <c r="Q37" s="40"/>
    </row>
    <row r="38" spans="1:17" ht="38.25" x14ac:dyDescent="0.25">
      <c r="A38" s="51"/>
      <c r="B38" s="44"/>
      <c r="C38" s="44"/>
      <c r="D38" s="28" t="s">
        <v>154</v>
      </c>
      <c r="E38" s="28" t="s">
        <v>155</v>
      </c>
      <c r="F38" s="28" t="s">
        <v>156</v>
      </c>
      <c r="G38" s="28">
        <v>0</v>
      </c>
      <c r="H38" s="28" t="s">
        <v>117</v>
      </c>
      <c r="I38" s="28" t="s">
        <v>69</v>
      </c>
      <c r="J38" s="28" t="s">
        <v>188</v>
      </c>
      <c r="K38" s="28" t="s">
        <v>142</v>
      </c>
      <c r="L38" s="28" t="s">
        <v>368</v>
      </c>
      <c r="M38" s="28" t="s">
        <v>368</v>
      </c>
      <c r="N38" s="28" t="s">
        <v>157</v>
      </c>
      <c r="O38" s="28" t="s">
        <v>153</v>
      </c>
      <c r="P38" s="28" t="s">
        <v>371</v>
      </c>
      <c r="Q38" s="40"/>
    </row>
    <row r="39" spans="1:17" ht="48.75" customHeight="1" x14ac:dyDescent="0.25">
      <c r="A39" s="51"/>
      <c r="B39" s="44"/>
      <c r="C39" s="44"/>
      <c r="D39" s="28" t="s">
        <v>158</v>
      </c>
      <c r="E39" s="28" t="s">
        <v>155</v>
      </c>
      <c r="F39" s="28" t="s">
        <v>159</v>
      </c>
      <c r="G39" s="28">
        <v>0</v>
      </c>
      <c r="H39" s="28" t="s">
        <v>117</v>
      </c>
      <c r="I39" s="28" t="s">
        <v>160</v>
      </c>
      <c r="J39" s="28" t="s">
        <v>188</v>
      </c>
      <c r="K39" s="28" t="s">
        <v>189</v>
      </c>
      <c r="L39" s="28" t="s">
        <v>368</v>
      </c>
      <c r="M39" s="28" t="s">
        <v>368</v>
      </c>
      <c r="N39" s="28" t="s">
        <v>143</v>
      </c>
      <c r="O39" s="28" t="s">
        <v>267</v>
      </c>
      <c r="P39" s="28" t="s">
        <v>371</v>
      </c>
      <c r="Q39" s="40"/>
    </row>
    <row r="40" spans="1:17" ht="51.75" customHeight="1" x14ac:dyDescent="0.25">
      <c r="A40" s="53" t="s">
        <v>190</v>
      </c>
      <c r="B40" s="40" t="s">
        <v>222</v>
      </c>
      <c r="C40" s="40" t="s">
        <v>172</v>
      </c>
      <c r="D40" s="23" t="s">
        <v>164</v>
      </c>
      <c r="E40" s="23" t="s">
        <v>155</v>
      </c>
      <c r="F40" s="23" t="s">
        <v>268</v>
      </c>
      <c r="G40" s="23">
        <v>5</v>
      </c>
      <c r="H40" s="23" t="s">
        <v>174</v>
      </c>
      <c r="I40" s="23" t="s">
        <v>80</v>
      </c>
      <c r="J40" s="23" t="s">
        <v>402</v>
      </c>
      <c r="K40" s="23" t="s">
        <v>188</v>
      </c>
      <c r="L40" s="23" t="s">
        <v>188</v>
      </c>
      <c r="M40" s="28" t="s">
        <v>368</v>
      </c>
      <c r="N40" s="23" t="s">
        <v>272</v>
      </c>
      <c r="O40" s="23" t="s">
        <v>54</v>
      </c>
      <c r="P40" s="28" t="s">
        <v>371</v>
      </c>
      <c r="Q40" s="40"/>
    </row>
    <row r="41" spans="1:17" ht="50.25" customHeight="1" x14ac:dyDescent="0.25">
      <c r="A41" s="53"/>
      <c r="B41" s="40"/>
      <c r="C41" s="40"/>
      <c r="D41" s="23" t="s">
        <v>166</v>
      </c>
      <c r="E41" s="23" t="s">
        <v>167</v>
      </c>
      <c r="F41" s="23" t="s">
        <v>269</v>
      </c>
      <c r="G41" s="23">
        <v>4</v>
      </c>
      <c r="H41" s="23" t="s">
        <v>174</v>
      </c>
      <c r="I41" s="23" t="s">
        <v>49</v>
      </c>
      <c r="J41" s="23" t="s">
        <v>401</v>
      </c>
      <c r="K41" s="23" t="s">
        <v>188</v>
      </c>
      <c r="L41" s="23" t="s">
        <v>188</v>
      </c>
      <c r="M41" s="28" t="s">
        <v>368</v>
      </c>
      <c r="N41" s="23" t="s">
        <v>270</v>
      </c>
      <c r="O41" s="23" t="s">
        <v>168</v>
      </c>
      <c r="P41" s="28" t="s">
        <v>371</v>
      </c>
      <c r="Q41" s="40"/>
    </row>
    <row r="42" spans="1:17" ht="62.25" customHeight="1" x14ac:dyDescent="0.25">
      <c r="A42" s="53"/>
      <c r="B42" s="40"/>
      <c r="C42" s="40"/>
      <c r="D42" s="23" t="s">
        <v>169</v>
      </c>
      <c r="E42" s="23" t="s">
        <v>155</v>
      </c>
      <c r="F42" s="23" t="s">
        <v>170</v>
      </c>
      <c r="G42" s="23">
        <v>6</v>
      </c>
      <c r="H42" s="23" t="s">
        <v>174</v>
      </c>
      <c r="I42" s="23" t="s">
        <v>163</v>
      </c>
      <c r="J42" s="23" t="s">
        <v>403</v>
      </c>
      <c r="K42" s="23" t="s">
        <v>188</v>
      </c>
      <c r="L42" s="23" t="s">
        <v>188</v>
      </c>
      <c r="M42" s="28" t="s">
        <v>368</v>
      </c>
      <c r="N42" s="23" t="s">
        <v>271</v>
      </c>
      <c r="O42" s="23" t="s">
        <v>171</v>
      </c>
      <c r="P42" s="28" t="s">
        <v>371</v>
      </c>
      <c r="Q42" s="40"/>
    </row>
    <row r="43" spans="1:17" ht="95.25" customHeight="1" x14ac:dyDescent="0.25">
      <c r="A43" s="51" t="s">
        <v>178</v>
      </c>
      <c r="B43" s="44" t="s">
        <v>223</v>
      </c>
      <c r="C43" s="44" t="s">
        <v>187</v>
      </c>
      <c r="D43" s="23" t="s">
        <v>179</v>
      </c>
      <c r="E43" s="23" t="s">
        <v>180</v>
      </c>
      <c r="F43" s="23" t="s">
        <v>181</v>
      </c>
      <c r="G43" s="23">
        <v>1</v>
      </c>
      <c r="H43" s="23" t="s">
        <v>391</v>
      </c>
      <c r="I43" s="23" t="s">
        <v>182</v>
      </c>
      <c r="J43" s="23" t="s">
        <v>188</v>
      </c>
      <c r="K43" s="23" t="s">
        <v>369</v>
      </c>
      <c r="L43" s="23" t="s">
        <v>188</v>
      </c>
      <c r="M43" s="23" t="s">
        <v>368</v>
      </c>
      <c r="N43" s="23" t="s">
        <v>397</v>
      </c>
      <c r="O43" s="23" t="s">
        <v>395</v>
      </c>
      <c r="P43" s="28" t="s">
        <v>371</v>
      </c>
      <c r="Q43" s="39" t="s">
        <v>396</v>
      </c>
    </row>
    <row r="44" spans="1:17" ht="76.5" x14ac:dyDescent="0.25">
      <c r="A44" s="51"/>
      <c r="B44" s="44"/>
      <c r="C44" s="44"/>
      <c r="D44" s="23" t="s">
        <v>273</v>
      </c>
      <c r="E44" s="23" t="s">
        <v>47</v>
      </c>
      <c r="F44" s="23" t="s">
        <v>184</v>
      </c>
      <c r="G44" s="23">
        <v>2</v>
      </c>
      <c r="H44" s="23" t="s">
        <v>390</v>
      </c>
      <c r="I44" s="23" t="s">
        <v>49</v>
      </c>
      <c r="J44" s="23" t="s">
        <v>188</v>
      </c>
      <c r="K44" s="23" t="s">
        <v>142</v>
      </c>
      <c r="L44" s="23" t="s">
        <v>188</v>
      </c>
      <c r="M44" s="23" t="s">
        <v>368</v>
      </c>
      <c r="N44" s="23" t="s">
        <v>393</v>
      </c>
      <c r="O44" s="23" t="s">
        <v>52</v>
      </c>
      <c r="P44" s="28" t="s">
        <v>371</v>
      </c>
      <c r="Q44" s="40"/>
    </row>
    <row r="45" spans="1:17" ht="56.25" customHeight="1" x14ac:dyDescent="0.25">
      <c r="A45" s="51"/>
      <c r="B45" s="44"/>
      <c r="C45" s="44"/>
      <c r="D45" s="21" t="s">
        <v>185</v>
      </c>
      <c r="E45" s="23" t="s">
        <v>47</v>
      </c>
      <c r="F45" s="23" t="s">
        <v>186</v>
      </c>
      <c r="G45" s="23">
        <v>2</v>
      </c>
      <c r="H45" s="23" t="s">
        <v>51</v>
      </c>
      <c r="I45" s="23" t="s">
        <v>113</v>
      </c>
      <c r="J45" s="23" t="s">
        <v>188</v>
      </c>
      <c r="K45" s="23" t="s">
        <v>369</v>
      </c>
      <c r="L45" s="23" t="s">
        <v>188</v>
      </c>
      <c r="M45" s="23" t="s">
        <v>368</v>
      </c>
      <c r="N45" s="23" t="s">
        <v>386</v>
      </c>
      <c r="O45" s="23" t="s">
        <v>54</v>
      </c>
      <c r="P45" s="28" t="s">
        <v>371</v>
      </c>
      <c r="Q45" s="41"/>
    </row>
    <row r="46" spans="1:17" x14ac:dyDescent="0.25">
      <c r="D46" s="20"/>
    </row>
    <row r="47" spans="1:17" x14ac:dyDescent="0.25">
      <c r="D47" s="19"/>
    </row>
    <row r="48" spans="1:17" x14ac:dyDescent="0.25">
      <c r="D48" s="19"/>
    </row>
    <row r="49" ht="24" customHeight="1" x14ac:dyDescent="0.25"/>
  </sheetData>
  <autoFilter ref="A3:S45"/>
  <mergeCells count="30">
    <mergeCell ref="A43:A45"/>
    <mergeCell ref="B43:B45"/>
    <mergeCell ref="C43:C45"/>
    <mergeCell ref="Q43:Q45"/>
    <mergeCell ref="Q35:Q39"/>
    <mergeCell ref="A40:A42"/>
    <mergeCell ref="B40:B42"/>
    <mergeCell ref="C40:C42"/>
    <mergeCell ref="Q40:Q42"/>
    <mergeCell ref="A35:A39"/>
    <mergeCell ref="B35:B39"/>
    <mergeCell ref="C35:C39"/>
    <mergeCell ref="A1:S1"/>
    <mergeCell ref="A2:G2"/>
    <mergeCell ref="A4:A12"/>
    <mergeCell ref="B4:B12"/>
    <mergeCell ref="C4:C12"/>
    <mergeCell ref="Q4:Q12"/>
    <mergeCell ref="N4:N12"/>
    <mergeCell ref="A19:A34"/>
    <mergeCell ref="Q13:Q18"/>
    <mergeCell ref="Q19:Q34"/>
    <mergeCell ref="N33:N34"/>
    <mergeCell ref="N30:N32"/>
    <mergeCell ref="A13:A18"/>
    <mergeCell ref="B13:B18"/>
    <mergeCell ref="C13:C18"/>
    <mergeCell ref="N13:N17"/>
    <mergeCell ref="B19:B34"/>
    <mergeCell ref="C19:C34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topLeftCell="A31" zoomScale="90" zoomScaleNormal="90" workbookViewId="0">
      <selection activeCell="A34" sqref="A34:A37"/>
    </sheetView>
  </sheetViews>
  <sheetFormatPr defaultRowHeight="15" x14ac:dyDescent="0.25"/>
  <cols>
    <col min="1" max="1" width="20.28515625" customWidth="1"/>
    <col min="2" max="2" width="13.42578125" customWidth="1"/>
    <col min="3" max="3" width="13.5703125" customWidth="1"/>
    <col min="4" max="4" width="23.42578125" customWidth="1"/>
    <col min="5" max="5" width="12.7109375" customWidth="1"/>
    <col min="6" max="6" width="25.28515625" customWidth="1"/>
    <col min="7" max="7" width="11.140625" customWidth="1"/>
    <col min="8" max="8" width="15.28515625" customWidth="1"/>
    <col min="9" max="9" width="11.5703125" customWidth="1"/>
    <col min="10" max="10" width="15.5703125" customWidth="1"/>
    <col min="11" max="11" width="17.42578125" customWidth="1"/>
    <col min="12" max="12" width="15.7109375" customWidth="1"/>
    <col min="13" max="13" width="15" customWidth="1"/>
    <col min="14" max="14" width="13" customWidth="1"/>
    <col min="15" max="15" width="16.7109375" customWidth="1"/>
    <col min="16" max="16" width="15.42578125" customWidth="1"/>
    <col min="17" max="17" width="11.5703125" customWidth="1"/>
  </cols>
  <sheetData>
    <row r="1" spans="1:19" s="1" customFormat="1" ht="44.25" customHeight="1" x14ac:dyDescent="0.25">
      <c r="A1" s="37" t="s">
        <v>435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s="1" customFormat="1" ht="18.75" x14ac:dyDescent="0.3">
      <c r="A2" s="38" t="s">
        <v>192</v>
      </c>
      <c r="B2" s="38"/>
      <c r="C2" s="38"/>
      <c r="D2" s="38"/>
      <c r="E2" s="38"/>
      <c r="F2" s="38"/>
      <c r="G2" s="38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s="7" customFormat="1" ht="116.25" customHeight="1" x14ac:dyDescent="0.25">
      <c r="A3" s="5" t="s">
        <v>1</v>
      </c>
      <c r="B3" s="5" t="s">
        <v>16</v>
      </c>
      <c r="C3" s="5" t="s">
        <v>17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5" t="s">
        <v>15</v>
      </c>
      <c r="R3" s="6"/>
      <c r="S3" s="6"/>
    </row>
    <row r="4" spans="1:19" ht="54.75" customHeight="1" x14ac:dyDescent="0.25">
      <c r="A4" s="51" t="s">
        <v>225</v>
      </c>
      <c r="B4" s="39" t="s">
        <v>218</v>
      </c>
      <c r="C4" s="44" t="s">
        <v>173</v>
      </c>
      <c r="D4" s="23" t="s">
        <v>227</v>
      </c>
      <c r="E4" s="23" t="s">
        <v>19</v>
      </c>
      <c r="F4" s="23" t="s">
        <v>228</v>
      </c>
      <c r="G4" s="23">
        <v>5</v>
      </c>
      <c r="H4" s="23" t="s">
        <v>229</v>
      </c>
      <c r="I4" s="23" t="s">
        <v>43</v>
      </c>
      <c r="J4" s="23" t="s">
        <v>368</v>
      </c>
      <c r="K4" s="23" t="s">
        <v>142</v>
      </c>
      <c r="L4" s="23" t="s">
        <v>368</v>
      </c>
      <c r="M4" s="23" t="s">
        <v>368</v>
      </c>
      <c r="N4" s="39" t="s">
        <v>30</v>
      </c>
      <c r="O4" s="23" t="s">
        <v>153</v>
      </c>
      <c r="P4" s="23" t="s">
        <v>371</v>
      </c>
      <c r="Q4" s="39" t="s">
        <v>36</v>
      </c>
      <c r="R4" s="3"/>
      <c r="S4" s="3"/>
    </row>
    <row r="5" spans="1:19" ht="54.75" customHeight="1" x14ac:dyDescent="0.25">
      <c r="A5" s="51"/>
      <c r="B5" s="40"/>
      <c r="C5" s="44"/>
      <c r="D5" s="23" t="s">
        <v>230</v>
      </c>
      <c r="E5" s="23" t="s">
        <v>19</v>
      </c>
      <c r="F5" s="23" t="s">
        <v>315</v>
      </c>
      <c r="G5" s="23">
        <v>5</v>
      </c>
      <c r="H5" s="23" t="s">
        <v>231</v>
      </c>
      <c r="I5" s="23" t="s">
        <v>232</v>
      </c>
      <c r="J5" s="23" t="s">
        <v>368</v>
      </c>
      <c r="K5" s="23" t="s">
        <v>142</v>
      </c>
      <c r="L5" s="23" t="s">
        <v>368</v>
      </c>
      <c r="M5" s="23" t="s">
        <v>368</v>
      </c>
      <c r="N5" s="40"/>
      <c r="O5" s="23" t="s">
        <v>153</v>
      </c>
      <c r="P5" s="23" t="s">
        <v>371</v>
      </c>
      <c r="Q5" s="40"/>
      <c r="R5" s="3"/>
      <c r="S5" s="3"/>
    </row>
    <row r="6" spans="1:19" ht="54.75" customHeight="1" x14ac:dyDescent="0.25">
      <c r="A6" s="51"/>
      <c r="B6" s="40"/>
      <c r="C6" s="44"/>
      <c r="D6" s="23" t="s">
        <v>233</v>
      </c>
      <c r="E6" s="23" t="s">
        <v>19</v>
      </c>
      <c r="F6" s="23" t="s">
        <v>373</v>
      </c>
      <c r="G6" s="23">
        <v>10</v>
      </c>
      <c r="H6" s="23" t="s">
        <v>235</v>
      </c>
      <c r="I6" s="23" t="s">
        <v>40</v>
      </c>
      <c r="J6" s="23" t="s">
        <v>368</v>
      </c>
      <c r="K6" s="23" t="s">
        <v>142</v>
      </c>
      <c r="L6" s="23" t="s">
        <v>368</v>
      </c>
      <c r="M6" s="23" t="s">
        <v>368</v>
      </c>
      <c r="N6" s="40"/>
      <c r="O6" s="23" t="s">
        <v>153</v>
      </c>
      <c r="P6" s="23" t="s">
        <v>371</v>
      </c>
      <c r="Q6" s="40"/>
      <c r="R6" s="3"/>
      <c r="S6" s="3"/>
    </row>
    <row r="7" spans="1:19" ht="54.75" customHeight="1" x14ac:dyDescent="0.25">
      <c r="A7" s="51"/>
      <c r="B7" s="40"/>
      <c r="C7" s="44"/>
      <c r="D7" s="23" t="s">
        <v>18</v>
      </c>
      <c r="E7" s="23" t="s">
        <v>19</v>
      </c>
      <c r="F7" s="23" t="s">
        <v>20</v>
      </c>
      <c r="G7" s="23">
        <v>10</v>
      </c>
      <c r="H7" s="23" t="s">
        <v>235</v>
      </c>
      <c r="I7" s="23" t="s">
        <v>21</v>
      </c>
      <c r="J7" s="23" t="s">
        <v>368</v>
      </c>
      <c r="K7" s="23" t="s">
        <v>142</v>
      </c>
      <c r="L7" s="23" t="s">
        <v>368</v>
      </c>
      <c r="M7" s="23" t="s">
        <v>368</v>
      </c>
      <c r="N7" s="40"/>
      <c r="O7" s="23" t="s">
        <v>153</v>
      </c>
      <c r="P7" s="23" t="s">
        <v>371</v>
      </c>
      <c r="Q7" s="40"/>
      <c r="R7" s="3"/>
      <c r="S7" s="3"/>
    </row>
    <row r="8" spans="1:19" ht="54.75" customHeight="1" x14ac:dyDescent="0.25">
      <c r="A8" s="51"/>
      <c r="B8" s="40"/>
      <c r="C8" s="44"/>
      <c r="D8" s="23" t="s">
        <v>23</v>
      </c>
      <c r="E8" s="23" t="s">
        <v>19</v>
      </c>
      <c r="F8" s="23" t="s">
        <v>374</v>
      </c>
      <c r="G8" s="23">
        <v>4</v>
      </c>
      <c r="H8" s="23" t="s">
        <v>33</v>
      </c>
      <c r="I8" s="23" t="s">
        <v>26</v>
      </c>
      <c r="J8" s="23" t="s">
        <v>368</v>
      </c>
      <c r="K8" s="23" t="s">
        <v>142</v>
      </c>
      <c r="L8" s="23" t="s">
        <v>368</v>
      </c>
      <c r="M8" s="23" t="s">
        <v>368</v>
      </c>
      <c r="N8" s="40"/>
      <c r="O8" s="23" t="s">
        <v>144</v>
      </c>
      <c r="P8" s="23" t="s">
        <v>371</v>
      </c>
      <c r="Q8" s="40"/>
      <c r="R8" s="3"/>
      <c r="S8" s="3"/>
    </row>
    <row r="9" spans="1:19" ht="54.75" customHeight="1" x14ac:dyDescent="0.25">
      <c r="A9" s="51"/>
      <c r="B9" s="40"/>
      <c r="C9" s="44"/>
      <c r="D9" s="23" t="s">
        <v>25</v>
      </c>
      <c r="E9" s="23" t="s">
        <v>19</v>
      </c>
      <c r="F9" s="23" t="s">
        <v>35</v>
      </c>
      <c r="G9" s="23">
        <v>1</v>
      </c>
      <c r="H9" s="23" t="s">
        <v>33</v>
      </c>
      <c r="I9" s="23" t="s">
        <v>26</v>
      </c>
      <c r="J9" s="23" t="s">
        <v>368</v>
      </c>
      <c r="K9" s="23" t="s">
        <v>142</v>
      </c>
      <c r="L9" s="23" t="s">
        <v>368</v>
      </c>
      <c r="M9" s="23" t="s">
        <v>368</v>
      </c>
      <c r="N9" s="40"/>
      <c r="O9" s="23" t="s">
        <v>144</v>
      </c>
      <c r="P9" s="23" t="s">
        <v>371</v>
      </c>
      <c r="Q9" s="40"/>
      <c r="R9" s="3"/>
      <c r="S9" s="3"/>
    </row>
    <row r="10" spans="1:19" ht="58.5" customHeight="1" x14ac:dyDescent="0.25">
      <c r="A10" s="51"/>
      <c r="B10" s="40"/>
      <c r="C10" s="44"/>
      <c r="D10" s="23" t="s">
        <v>25</v>
      </c>
      <c r="E10" s="23" t="s">
        <v>19</v>
      </c>
      <c r="F10" s="23" t="s">
        <v>27</v>
      </c>
      <c r="G10" s="23">
        <v>0</v>
      </c>
      <c r="H10" s="23" t="s">
        <v>33</v>
      </c>
      <c r="I10" s="23" t="s">
        <v>375</v>
      </c>
      <c r="J10" s="23" t="s">
        <v>368</v>
      </c>
      <c r="K10" s="23" t="s">
        <v>188</v>
      </c>
      <c r="L10" s="23" t="s">
        <v>368</v>
      </c>
      <c r="M10" s="23" t="s">
        <v>368</v>
      </c>
      <c r="N10" s="40"/>
      <c r="O10" s="23" t="s">
        <v>144</v>
      </c>
      <c r="P10" s="23" t="s">
        <v>371</v>
      </c>
      <c r="Q10" s="40"/>
      <c r="R10" s="3"/>
      <c r="S10" s="3"/>
    </row>
    <row r="11" spans="1:19" ht="57.75" customHeight="1" x14ac:dyDescent="0.25">
      <c r="A11" s="51"/>
      <c r="B11" s="40"/>
      <c r="C11" s="44"/>
      <c r="D11" s="23" t="s">
        <v>239</v>
      </c>
      <c r="E11" s="23" t="s">
        <v>19</v>
      </c>
      <c r="F11" s="23" t="s">
        <v>240</v>
      </c>
      <c r="G11" s="23">
        <v>4</v>
      </c>
      <c r="H11" s="23" t="s">
        <v>231</v>
      </c>
      <c r="I11" s="23" t="s">
        <v>40</v>
      </c>
      <c r="J11" s="23" t="s">
        <v>368</v>
      </c>
      <c r="K11" s="23" t="s">
        <v>142</v>
      </c>
      <c r="L11" s="23" t="s">
        <v>368</v>
      </c>
      <c r="M11" s="23" t="s">
        <v>368</v>
      </c>
      <c r="N11" s="40"/>
      <c r="O11" s="23" t="s">
        <v>70</v>
      </c>
      <c r="P11" s="23" t="s">
        <v>371</v>
      </c>
      <c r="Q11" s="40"/>
      <c r="R11" s="3"/>
      <c r="S11" s="3"/>
    </row>
    <row r="12" spans="1:19" ht="52.5" customHeight="1" x14ac:dyDescent="0.25">
      <c r="A12" s="52"/>
      <c r="B12" s="41"/>
      <c r="C12" s="39"/>
      <c r="D12" s="23" t="s">
        <v>239</v>
      </c>
      <c r="E12" s="23" t="s">
        <v>19</v>
      </c>
      <c r="F12" s="23" t="s">
        <v>241</v>
      </c>
      <c r="G12" s="23">
        <v>0</v>
      </c>
      <c r="H12" s="23" t="s">
        <v>231</v>
      </c>
      <c r="I12" s="23" t="s">
        <v>21</v>
      </c>
      <c r="J12" s="23" t="s">
        <v>368</v>
      </c>
      <c r="K12" s="23" t="s">
        <v>142</v>
      </c>
      <c r="L12" s="23" t="s">
        <v>368</v>
      </c>
      <c r="M12" s="23" t="s">
        <v>368</v>
      </c>
      <c r="N12" s="41"/>
      <c r="O12" s="23" t="s">
        <v>70</v>
      </c>
      <c r="P12" s="23" t="s">
        <v>371</v>
      </c>
      <c r="Q12" s="41"/>
      <c r="R12" s="3"/>
      <c r="S12" s="3"/>
    </row>
    <row r="13" spans="1:19" s="30" customFormat="1" ht="57" customHeight="1" x14ac:dyDescent="0.2">
      <c r="A13" s="42" t="s">
        <v>37</v>
      </c>
      <c r="B13" s="45" t="s">
        <v>219</v>
      </c>
      <c r="C13" s="44" t="s">
        <v>38</v>
      </c>
      <c r="D13" s="23" t="s">
        <v>23</v>
      </c>
      <c r="E13" s="23" t="s">
        <v>19</v>
      </c>
      <c r="F13" s="23" t="s">
        <v>34</v>
      </c>
      <c r="G13" s="23">
        <v>7</v>
      </c>
      <c r="H13" s="23" t="s">
        <v>33</v>
      </c>
      <c r="I13" s="23" t="s">
        <v>26</v>
      </c>
      <c r="J13" s="23" t="s">
        <v>188</v>
      </c>
      <c r="K13" s="23" t="s">
        <v>142</v>
      </c>
      <c r="L13" s="23" t="s">
        <v>368</v>
      </c>
      <c r="M13" s="23" t="s">
        <v>368</v>
      </c>
      <c r="N13" s="39" t="s">
        <v>30</v>
      </c>
      <c r="O13" s="23" t="s">
        <v>52</v>
      </c>
      <c r="P13" s="23" t="s">
        <v>371</v>
      </c>
      <c r="Q13" s="56" t="s">
        <v>367</v>
      </c>
    </row>
    <row r="14" spans="1:19" s="30" customFormat="1" ht="57" customHeight="1" x14ac:dyDescent="0.2">
      <c r="A14" s="42"/>
      <c r="B14" s="45"/>
      <c r="C14" s="44"/>
      <c r="D14" s="23" t="s">
        <v>242</v>
      </c>
      <c r="E14" s="23" t="s">
        <v>19</v>
      </c>
      <c r="F14" s="23" t="s">
        <v>39</v>
      </c>
      <c r="G14" s="23">
        <v>7</v>
      </c>
      <c r="H14" s="23" t="s">
        <v>33</v>
      </c>
      <c r="I14" s="23" t="s">
        <v>40</v>
      </c>
      <c r="J14" s="23" t="s">
        <v>188</v>
      </c>
      <c r="K14" s="23" t="s">
        <v>142</v>
      </c>
      <c r="L14" s="23" t="s">
        <v>368</v>
      </c>
      <c r="M14" s="23" t="s">
        <v>368</v>
      </c>
      <c r="N14" s="40"/>
      <c r="O14" s="23" t="s">
        <v>52</v>
      </c>
      <c r="P14" s="23" t="s">
        <v>371</v>
      </c>
      <c r="Q14" s="57"/>
    </row>
    <row r="15" spans="1:19" s="30" customFormat="1" ht="57" customHeight="1" x14ac:dyDescent="0.2">
      <c r="A15" s="42"/>
      <c r="B15" s="45"/>
      <c r="C15" s="44"/>
      <c r="D15" s="23" t="s">
        <v>41</v>
      </c>
      <c r="E15" s="23" t="s">
        <v>19</v>
      </c>
      <c r="F15" s="23" t="s">
        <v>42</v>
      </c>
      <c r="G15" s="23">
        <v>7</v>
      </c>
      <c r="H15" s="23" t="s">
        <v>50</v>
      </c>
      <c r="I15" s="23" t="s">
        <v>43</v>
      </c>
      <c r="J15" s="23" t="s">
        <v>188</v>
      </c>
      <c r="K15" s="23" t="s">
        <v>142</v>
      </c>
      <c r="L15" s="23" t="s">
        <v>368</v>
      </c>
      <c r="M15" s="23" t="s">
        <v>368</v>
      </c>
      <c r="N15" s="40"/>
      <c r="O15" s="23" t="s">
        <v>53</v>
      </c>
      <c r="P15" s="23" t="s">
        <v>371</v>
      </c>
      <c r="Q15" s="57"/>
    </row>
    <row r="16" spans="1:19" s="30" customFormat="1" ht="57" customHeight="1" x14ac:dyDescent="0.2">
      <c r="A16" s="42"/>
      <c r="B16" s="45"/>
      <c r="C16" s="44"/>
      <c r="D16" s="23" t="s">
        <v>244</v>
      </c>
      <c r="E16" s="23" t="s">
        <v>19</v>
      </c>
      <c r="F16" s="23" t="s">
        <v>45</v>
      </c>
      <c r="G16" s="23">
        <v>7</v>
      </c>
      <c r="H16" s="23" t="s">
        <v>33</v>
      </c>
      <c r="I16" s="23" t="s">
        <v>40</v>
      </c>
      <c r="J16" s="23" t="s">
        <v>188</v>
      </c>
      <c r="K16" s="23" t="s">
        <v>142</v>
      </c>
      <c r="L16" s="23" t="s">
        <v>368</v>
      </c>
      <c r="M16" s="23" t="s">
        <v>368</v>
      </c>
      <c r="N16" s="40"/>
      <c r="O16" s="23" t="s">
        <v>54</v>
      </c>
      <c r="P16" s="23" t="s">
        <v>371</v>
      </c>
      <c r="Q16" s="57"/>
    </row>
    <row r="17" spans="1:17" s="30" customFormat="1" ht="56.25" customHeight="1" x14ac:dyDescent="0.2">
      <c r="A17" s="42"/>
      <c r="B17" s="45"/>
      <c r="C17" s="44"/>
      <c r="D17" s="23" t="s">
        <v>44</v>
      </c>
      <c r="E17" s="23" t="s">
        <v>19</v>
      </c>
      <c r="F17" s="23" t="s">
        <v>245</v>
      </c>
      <c r="G17" s="23">
        <v>7</v>
      </c>
      <c r="H17" s="23" t="s">
        <v>246</v>
      </c>
      <c r="I17" s="23" t="s">
        <v>43</v>
      </c>
      <c r="J17" s="23" t="s">
        <v>188</v>
      </c>
      <c r="K17" s="23" t="s">
        <v>142</v>
      </c>
      <c r="L17" s="23" t="s">
        <v>368</v>
      </c>
      <c r="M17" s="23" t="s">
        <v>368</v>
      </c>
      <c r="N17" s="40"/>
      <c r="O17" s="23" t="s">
        <v>54</v>
      </c>
      <c r="P17" s="23" t="s">
        <v>371</v>
      </c>
      <c r="Q17" s="57"/>
    </row>
    <row r="18" spans="1:17" s="30" customFormat="1" ht="52.5" customHeight="1" x14ac:dyDescent="0.2">
      <c r="A18" s="42"/>
      <c r="B18" s="45"/>
      <c r="C18" s="44"/>
      <c r="D18" s="23" t="s">
        <v>227</v>
      </c>
      <c r="E18" s="23" t="s">
        <v>19</v>
      </c>
      <c r="F18" s="23" t="s">
        <v>247</v>
      </c>
      <c r="G18" s="23">
        <v>7</v>
      </c>
      <c r="H18" s="23" t="s">
        <v>229</v>
      </c>
      <c r="I18" s="23" t="s">
        <v>43</v>
      </c>
      <c r="J18" s="23" t="s">
        <v>188</v>
      </c>
      <c r="K18" s="23" t="s">
        <v>142</v>
      </c>
      <c r="L18" s="23" t="s">
        <v>368</v>
      </c>
      <c r="M18" s="23" t="s">
        <v>368</v>
      </c>
      <c r="N18" s="40"/>
      <c r="O18" s="23" t="s">
        <v>53</v>
      </c>
      <c r="P18" s="23" t="s">
        <v>371</v>
      </c>
      <c r="Q18" s="57"/>
    </row>
    <row r="19" spans="1:17" s="30" customFormat="1" ht="60" customHeight="1" x14ac:dyDescent="0.2">
      <c r="A19" s="42"/>
      <c r="B19" s="45"/>
      <c r="C19" s="44"/>
      <c r="D19" s="23" t="s">
        <v>277</v>
      </c>
      <c r="E19" s="23" t="s">
        <v>19</v>
      </c>
      <c r="F19" s="23" t="s">
        <v>278</v>
      </c>
      <c r="G19" s="23">
        <v>7</v>
      </c>
      <c r="H19" s="23" t="s">
        <v>33</v>
      </c>
      <c r="I19" s="23" t="s">
        <v>279</v>
      </c>
      <c r="J19" s="23" t="s">
        <v>188</v>
      </c>
      <c r="K19" s="23" t="s">
        <v>142</v>
      </c>
      <c r="L19" s="23" t="s">
        <v>368</v>
      </c>
      <c r="M19" s="23" t="s">
        <v>368</v>
      </c>
      <c r="N19" s="40"/>
      <c r="O19" s="23" t="s">
        <v>53</v>
      </c>
      <c r="P19" s="23" t="s">
        <v>371</v>
      </c>
      <c r="Q19" s="57"/>
    </row>
    <row r="20" spans="1:17" s="30" customFormat="1" ht="120" customHeight="1" x14ac:dyDescent="0.2">
      <c r="A20" s="43"/>
      <c r="B20" s="46"/>
      <c r="C20" s="39"/>
      <c r="D20" s="23" t="s">
        <v>23</v>
      </c>
      <c r="E20" s="23" t="s">
        <v>19</v>
      </c>
      <c r="F20" s="23" t="s">
        <v>280</v>
      </c>
      <c r="G20" s="23">
        <v>7</v>
      </c>
      <c r="H20" s="23" t="s">
        <v>50</v>
      </c>
      <c r="I20" s="23" t="s">
        <v>281</v>
      </c>
      <c r="J20" s="23" t="s">
        <v>188</v>
      </c>
      <c r="K20" s="23" t="s">
        <v>142</v>
      </c>
      <c r="L20" s="23" t="s">
        <v>368</v>
      </c>
      <c r="M20" s="23" t="s">
        <v>368</v>
      </c>
      <c r="N20" s="41"/>
      <c r="O20" s="23" t="s">
        <v>52</v>
      </c>
      <c r="P20" s="23" t="s">
        <v>371</v>
      </c>
      <c r="Q20" s="58"/>
    </row>
    <row r="21" spans="1:17" s="9" customFormat="1" ht="76.5" x14ac:dyDescent="0.25">
      <c r="A21" s="51" t="s">
        <v>56</v>
      </c>
      <c r="B21" s="44" t="s">
        <v>220</v>
      </c>
      <c r="C21" s="44" t="s">
        <v>57</v>
      </c>
      <c r="D21" s="15" t="s">
        <v>58</v>
      </c>
      <c r="E21" s="15" t="s">
        <v>59</v>
      </c>
      <c r="F21" s="15" t="s">
        <v>60</v>
      </c>
      <c r="G21" s="15">
        <v>2</v>
      </c>
      <c r="H21" s="15" t="s">
        <v>283</v>
      </c>
      <c r="I21" s="15" t="s">
        <v>61</v>
      </c>
      <c r="J21" s="15" t="s">
        <v>188</v>
      </c>
      <c r="K21" s="23" t="s">
        <v>142</v>
      </c>
      <c r="L21" s="15" t="s">
        <v>188</v>
      </c>
      <c r="M21" s="23" t="s">
        <v>368</v>
      </c>
      <c r="N21" s="15" t="s">
        <v>256</v>
      </c>
      <c r="O21" s="15" t="s">
        <v>62</v>
      </c>
      <c r="P21" s="15" t="s">
        <v>31</v>
      </c>
      <c r="Q21" s="44" t="s">
        <v>63</v>
      </c>
    </row>
    <row r="22" spans="1:17" ht="76.5" x14ac:dyDescent="0.25">
      <c r="A22" s="51"/>
      <c r="B22" s="44"/>
      <c r="C22" s="44"/>
      <c r="D22" s="15" t="s">
        <v>64</v>
      </c>
      <c r="E22" s="15" t="s">
        <v>59</v>
      </c>
      <c r="F22" s="15" t="s">
        <v>65</v>
      </c>
      <c r="G22" s="15">
        <v>4</v>
      </c>
      <c r="H22" s="15" t="s">
        <v>115</v>
      </c>
      <c r="I22" s="15" t="s">
        <v>66</v>
      </c>
      <c r="J22" s="23" t="s">
        <v>188</v>
      </c>
      <c r="K22" s="23" t="s">
        <v>142</v>
      </c>
      <c r="L22" s="23" t="s">
        <v>188</v>
      </c>
      <c r="M22" s="23" t="s">
        <v>368</v>
      </c>
      <c r="N22" s="15" t="s">
        <v>255</v>
      </c>
      <c r="O22" s="15" t="s">
        <v>62</v>
      </c>
      <c r="P22" s="15" t="s">
        <v>31</v>
      </c>
      <c r="Q22" s="44"/>
    </row>
    <row r="23" spans="1:17" ht="38.25" x14ac:dyDescent="0.25">
      <c r="A23" s="51"/>
      <c r="B23" s="44"/>
      <c r="C23" s="44"/>
      <c r="D23" s="15" t="s">
        <v>67</v>
      </c>
      <c r="E23" s="15" t="s">
        <v>59</v>
      </c>
      <c r="F23" s="15" t="s">
        <v>68</v>
      </c>
      <c r="G23" s="15">
        <v>4</v>
      </c>
      <c r="H23" s="15" t="s">
        <v>116</v>
      </c>
      <c r="I23" s="15" t="s">
        <v>69</v>
      </c>
      <c r="J23" s="23" t="s">
        <v>188</v>
      </c>
      <c r="K23" s="23" t="s">
        <v>142</v>
      </c>
      <c r="L23" s="23" t="s">
        <v>188</v>
      </c>
      <c r="M23" s="23" t="s">
        <v>368</v>
      </c>
      <c r="N23" s="15" t="s">
        <v>254</v>
      </c>
      <c r="O23" s="15" t="s">
        <v>62</v>
      </c>
      <c r="P23" s="15" t="s">
        <v>31</v>
      </c>
      <c r="Q23" s="44"/>
    </row>
    <row r="24" spans="1:17" ht="51" x14ac:dyDescent="0.25">
      <c r="A24" s="51"/>
      <c r="B24" s="44"/>
      <c r="C24" s="44"/>
      <c r="D24" s="15" t="s">
        <v>71</v>
      </c>
      <c r="E24" s="15" t="s">
        <v>59</v>
      </c>
      <c r="F24" s="15" t="s">
        <v>72</v>
      </c>
      <c r="G24" s="15">
        <v>4</v>
      </c>
      <c r="H24" s="15" t="s">
        <v>116</v>
      </c>
      <c r="I24" s="15" t="s">
        <v>69</v>
      </c>
      <c r="J24" s="23" t="s">
        <v>188</v>
      </c>
      <c r="K24" s="23" t="s">
        <v>142</v>
      </c>
      <c r="L24" s="23" t="s">
        <v>188</v>
      </c>
      <c r="M24" s="23" t="s">
        <v>368</v>
      </c>
      <c r="N24" s="15" t="s">
        <v>253</v>
      </c>
      <c r="O24" s="15" t="s">
        <v>73</v>
      </c>
      <c r="P24" s="15" t="s">
        <v>31</v>
      </c>
      <c r="Q24" s="44"/>
    </row>
    <row r="25" spans="1:17" ht="57" customHeight="1" x14ac:dyDescent="0.25">
      <c r="A25" s="51"/>
      <c r="B25" s="44"/>
      <c r="C25" s="44"/>
      <c r="D25" s="15" t="s">
        <v>74</v>
      </c>
      <c r="E25" s="15" t="s">
        <v>59</v>
      </c>
      <c r="F25" s="15" t="s">
        <v>75</v>
      </c>
      <c r="G25" s="15">
        <v>4</v>
      </c>
      <c r="H25" s="15" t="s">
        <v>117</v>
      </c>
      <c r="I25" s="15" t="s">
        <v>76</v>
      </c>
      <c r="J25" s="23" t="s">
        <v>188</v>
      </c>
      <c r="K25" s="15" t="s">
        <v>188</v>
      </c>
      <c r="L25" s="23" t="s">
        <v>188</v>
      </c>
      <c r="M25" s="23" t="s">
        <v>368</v>
      </c>
      <c r="N25" s="15" t="s">
        <v>252</v>
      </c>
      <c r="O25" s="15" t="s">
        <v>77</v>
      </c>
      <c r="P25" s="15" t="s">
        <v>31</v>
      </c>
      <c r="Q25" s="44"/>
    </row>
    <row r="26" spans="1:17" ht="38.25" x14ac:dyDescent="0.25">
      <c r="A26" s="51"/>
      <c r="B26" s="44"/>
      <c r="C26" s="44"/>
      <c r="D26" s="15" t="s">
        <v>78</v>
      </c>
      <c r="E26" s="15" t="s">
        <v>59</v>
      </c>
      <c r="F26" s="15" t="s">
        <v>79</v>
      </c>
      <c r="G26" s="15">
        <v>4</v>
      </c>
      <c r="H26" s="15" t="s">
        <v>117</v>
      </c>
      <c r="I26" s="15" t="s">
        <v>80</v>
      </c>
      <c r="J26" s="23" t="s">
        <v>188</v>
      </c>
      <c r="K26" s="23" t="s">
        <v>188</v>
      </c>
      <c r="L26" s="23" t="s">
        <v>188</v>
      </c>
      <c r="M26" s="23" t="s">
        <v>368</v>
      </c>
      <c r="N26" s="15" t="s">
        <v>251</v>
      </c>
      <c r="O26" s="15" t="s">
        <v>73</v>
      </c>
      <c r="P26" s="15" t="s">
        <v>31</v>
      </c>
      <c r="Q26" s="44"/>
    </row>
    <row r="27" spans="1:17" ht="38.25" x14ac:dyDescent="0.25">
      <c r="A27" s="51"/>
      <c r="B27" s="44"/>
      <c r="C27" s="44"/>
      <c r="D27" s="15" t="s">
        <v>81</v>
      </c>
      <c r="E27" s="15" t="s">
        <v>59</v>
      </c>
      <c r="F27" s="15" t="s">
        <v>82</v>
      </c>
      <c r="G27" s="15">
        <v>4</v>
      </c>
      <c r="H27" s="15" t="s">
        <v>117</v>
      </c>
      <c r="I27" s="15" t="s">
        <v>83</v>
      </c>
      <c r="J27" s="23" t="s">
        <v>188</v>
      </c>
      <c r="K27" s="23" t="s">
        <v>188</v>
      </c>
      <c r="L27" s="23" t="s">
        <v>188</v>
      </c>
      <c r="M27" s="23" t="s">
        <v>368</v>
      </c>
      <c r="N27" s="15" t="s">
        <v>250</v>
      </c>
      <c r="O27" s="15" t="s">
        <v>84</v>
      </c>
      <c r="P27" s="15" t="s">
        <v>31</v>
      </c>
      <c r="Q27" s="44"/>
    </row>
    <row r="28" spans="1:17" ht="38.25" x14ac:dyDescent="0.25">
      <c r="A28" s="51"/>
      <c r="B28" s="44"/>
      <c r="C28" s="44"/>
      <c r="D28" s="15" t="s">
        <v>85</v>
      </c>
      <c r="E28" s="15" t="s">
        <v>59</v>
      </c>
      <c r="F28" s="15" t="s">
        <v>86</v>
      </c>
      <c r="G28" s="15">
        <v>4</v>
      </c>
      <c r="H28" s="15" t="s">
        <v>117</v>
      </c>
      <c r="I28" s="15" t="s">
        <v>87</v>
      </c>
      <c r="J28" s="23" t="s">
        <v>188</v>
      </c>
      <c r="K28" s="23" t="s">
        <v>188</v>
      </c>
      <c r="L28" s="15" t="s">
        <v>142</v>
      </c>
      <c r="M28" s="23" t="s">
        <v>368</v>
      </c>
      <c r="N28" s="15" t="s">
        <v>249</v>
      </c>
      <c r="O28" s="15" t="s">
        <v>84</v>
      </c>
      <c r="P28" s="15" t="s">
        <v>31</v>
      </c>
      <c r="Q28" s="44"/>
    </row>
    <row r="29" spans="1:17" ht="36.75" customHeight="1" x14ac:dyDescent="0.25">
      <c r="A29" s="51"/>
      <c r="B29" s="44"/>
      <c r="C29" s="44"/>
      <c r="D29" s="15" t="s">
        <v>88</v>
      </c>
      <c r="E29" s="15" t="s">
        <v>59</v>
      </c>
      <c r="F29" s="15" t="s">
        <v>89</v>
      </c>
      <c r="G29" s="15">
        <v>3</v>
      </c>
      <c r="H29" s="15" t="s">
        <v>50</v>
      </c>
      <c r="I29" s="15" t="s">
        <v>90</v>
      </c>
      <c r="J29" s="23" t="s">
        <v>188</v>
      </c>
      <c r="K29" s="15" t="s">
        <v>91</v>
      </c>
      <c r="L29" s="15" t="s">
        <v>188</v>
      </c>
      <c r="M29" s="23" t="s">
        <v>368</v>
      </c>
      <c r="N29" s="15" t="s">
        <v>260</v>
      </c>
      <c r="O29" s="15" t="s">
        <v>92</v>
      </c>
      <c r="P29" s="15" t="s">
        <v>31</v>
      </c>
      <c r="Q29" s="44"/>
    </row>
    <row r="30" spans="1:17" ht="89.25" x14ac:dyDescent="0.25">
      <c r="A30" s="51"/>
      <c r="B30" s="44"/>
      <c r="C30" s="44"/>
      <c r="D30" s="15" t="s">
        <v>101</v>
      </c>
      <c r="E30" s="15" t="s">
        <v>102</v>
      </c>
      <c r="F30" s="15" t="s">
        <v>282</v>
      </c>
      <c r="G30" s="15">
        <v>2</v>
      </c>
      <c r="H30" s="15" t="s">
        <v>104</v>
      </c>
      <c r="I30" s="15" t="s">
        <v>105</v>
      </c>
      <c r="J30" s="23" t="s">
        <v>188</v>
      </c>
      <c r="K30" s="15" t="s">
        <v>188</v>
      </c>
      <c r="L30" s="15" t="s">
        <v>188</v>
      </c>
      <c r="M30" s="23" t="s">
        <v>368</v>
      </c>
      <c r="N30" s="15" t="s">
        <v>106</v>
      </c>
      <c r="O30" s="15" t="s">
        <v>107</v>
      </c>
      <c r="P30" s="15" t="s">
        <v>31</v>
      </c>
      <c r="Q30" s="44"/>
    </row>
    <row r="31" spans="1:17" ht="45.75" customHeight="1" x14ac:dyDescent="0.25">
      <c r="A31" s="51" t="s">
        <v>136</v>
      </c>
      <c r="B31" s="44" t="s">
        <v>221</v>
      </c>
      <c r="C31" s="44" t="s">
        <v>137</v>
      </c>
      <c r="D31" s="28" t="s">
        <v>154</v>
      </c>
      <c r="E31" s="28" t="s">
        <v>155</v>
      </c>
      <c r="F31" s="28" t="s">
        <v>156</v>
      </c>
      <c r="G31" s="28">
        <v>0</v>
      </c>
      <c r="H31" s="28" t="s">
        <v>117</v>
      </c>
      <c r="I31" s="28" t="s">
        <v>69</v>
      </c>
      <c r="J31" s="28" t="s">
        <v>188</v>
      </c>
      <c r="K31" s="28" t="s">
        <v>142</v>
      </c>
      <c r="L31" s="28" t="s">
        <v>368</v>
      </c>
      <c r="M31" s="28" t="s">
        <v>368</v>
      </c>
      <c r="N31" s="28" t="s">
        <v>431</v>
      </c>
      <c r="O31" s="28" t="s">
        <v>153</v>
      </c>
      <c r="P31" s="28" t="s">
        <v>31</v>
      </c>
      <c r="Q31" s="44" t="s">
        <v>145</v>
      </c>
    </row>
    <row r="32" spans="1:17" ht="48.75" customHeight="1" x14ac:dyDescent="0.25">
      <c r="A32" s="51"/>
      <c r="B32" s="44"/>
      <c r="C32" s="44"/>
      <c r="D32" s="28" t="s">
        <v>284</v>
      </c>
      <c r="E32" s="28" t="s">
        <v>155</v>
      </c>
      <c r="F32" s="28" t="s">
        <v>285</v>
      </c>
      <c r="G32" s="28">
        <v>1</v>
      </c>
      <c r="H32" s="28" t="s">
        <v>286</v>
      </c>
      <c r="I32" s="28" t="s">
        <v>49</v>
      </c>
      <c r="J32" s="28" t="s">
        <v>188</v>
      </c>
      <c r="K32" s="28" t="s">
        <v>189</v>
      </c>
      <c r="L32" s="28" t="s">
        <v>368</v>
      </c>
      <c r="M32" s="28" t="s">
        <v>368</v>
      </c>
      <c r="N32" s="28" t="s">
        <v>432</v>
      </c>
      <c r="O32" s="28" t="s">
        <v>287</v>
      </c>
      <c r="P32" s="28" t="s">
        <v>31</v>
      </c>
      <c r="Q32" s="44"/>
    </row>
    <row r="33" spans="1:17" ht="114.75" x14ac:dyDescent="0.25">
      <c r="A33" s="51"/>
      <c r="B33" s="44"/>
      <c r="C33" s="44"/>
      <c r="D33" s="28" t="s">
        <v>149</v>
      </c>
      <c r="E33" s="28" t="s">
        <v>155</v>
      </c>
      <c r="F33" s="28" t="s">
        <v>288</v>
      </c>
      <c r="G33" s="28">
        <v>4</v>
      </c>
      <c r="H33" s="28" t="s">
        <v>286</v>
      </c>
      <c r="I33" s="28" t="s">
        <v>289</v>
      </c>
      <c r="J33" s="28" t="s">
        <v>188</v>
      </c>
      <c r="K33" s="28" t="s">
        <v>142</v>
      </c>
      <c r="L33" s="28" t="s">
        <v>368</v>
      </c>
      <c r="M33" s="28" t="s">
        <v>368</v>
      </c>
      <c r="N33" s="28" t="s">
        <v>433</v>
      </c>
      <c r="O33" s="28" t="s">
        <v>287</v>
      </c>
      <c r="P33" s="28" t="s">
        <v>31</v>
      </c>
      <c r="Q33" s="44"/>
    </row>
    <row r="34" spans="1:17" ht="58.5" customHeight="1" x14ac:dyDescent="0.25">
      <c r="A34" s="53" t="s">
        <v>190</v>
      </c>
      <c r="B34" s="40" t="s">
        <v>222</v>
      </c>
      <c r="C34" s="40" t="s">
        <v>172</v>
      </c>
      <c r="D34" s="23" t="s">
        <v>290</v>
      </c>
      <c r="E34" s="23" t="s">
        <v>155</v>
      </c>
      <c r="F34" s="23" t="s">
        <v>291</v>
      </c>
      <c r="G34" s="23">
        <v>0</v>
      </c>
      <c r="H34" s="23" t="s">
        <v>296</v>
      </c>
      <c r="I34" s="23" t="s">
        <v>69</v>
      </c>
      <c r="J34" s="23" t="s">
        <v>402</v>
      </c>
      <c r="K34" s="23" t="s">
        <v>188</v>
      </c>
      <c r="L34" s="23" t="s">
        <v>188</v>
      </c>
      <c r="M34" s="23" t="s">
        <v>368</v>
      </c>
      <c r="N34" s="23" t="s">
        <v>297</v>
      </c>
      <c r="O34" s="23" t="s">
        <v>53</v>
      </c>
      <c r="P34" s="40"/>
      <c r="Q34" s="57"/>
    </row>
    <row r="35" spans="1:17" ht="70.5" customHeight="1" x14ac:dyDescent="0.25">
      <c r="A35" s="53"/>
      <c r="B35" s="40"/>
      <c r="C35" s="40"/>
      <c r="D35" s="23" t="s">
        <v>292</v>
      </c>
      <c r="E35" s="23" t="s">
        <v>155</v>
      </c>
      <c r="F35" s="23" t="s">
        <v>293</v>
      </c>
      <c r="G35" s="23">
        <v>5</v>
      </c>
      <c r="H35" s="23" t="s">
        <v>296</v>
      </c>
      <c r="I35" s="23" t="s">
        <v>76</v>
      </c>
      <c r="J35" s="23" t="s">
        <v>402</v>
      </c>
      <c r="K35" s="23" t="s">
        <v>188</v>
      </c>
      <c r="L35" s="23" t="s">
        <v>188</v>
      </c>
      <c r="M35" s="23" t="s">
        <v>368</v>
      </c>
      <c r="N35" s="23" t="s">
        <v>298</v>
      </c>
      <c r="O35" s="23" t="s">
        <v>53</v>
      </c>
      <c r="P35" s="40"/>
      <c r="Q35" s="57"/>
    </row>
    <row r="36" spans="1:17" ht="50.25" customHeight="1" x14ac:dyDescent="0.25">
      <c r="A36" s="53"/>
      <c r="B36" s="40"/>
      <c r="C36" s="40"/>
      <c r="D36" s="23" t="s">
        <v>294</v>
      </c>
      <c r="E36" s="23" t="s">
        <v>167</v>
      </c>
      <c r="F36" s="23" t="s">
        <v>269</v>
      </c>
      <c r="G36" s="23">
        <v>4</v>
      </c>
      <c r="H36" s="23" t="s">
        <v>174</v>
      </c>
      <c r="I36" s="23" t="s">
        <v>49</v>
      </c>
      <c r="J36" s="23" t="s">
        <v>401</v>
      </c>
      <c r="K36" s="23" t="s">
        <v>188</v>
      </c>
      <c r="L36" s="23" t="s">
        <v>142</v>
      </c>
      <c r="M36" s="23" t="s">
        <v>368</v>
      </c>
      <c r="N36" s="23" t="s">
        <v>270</v>
      </c>
      <c r="O36" s="23" t="s">
        <v>168</v>
      </c>
      <c r="P36" s="40"/>
      <c r="Q36" s="57"/>
    </row>
    <row r="37" spans="1:17" ht="62.25" customHeight="1" x14ac:dyDescent="0.25">
      <c r="A37" s="53"/>
      <c r="B37" s="40"/>
      <c r="C37" s="40"/>
      <c r="D37" s="23" t="s">
        <v>295</v>
      </c>
      <c r="E37" s="23" t="s">
        <v>155</v>
      </c>
      <c r="F37" s="23" t="s">
        <v>170</v>
      </c>
      <c r="G37" s="23">
        <v>6</v>
      </c>
      <c r="H37" s="23" t="s">
        <v>174</v>
      </c>
      <c r="I37" s="23" t="s">
        <v>163</v>
      </c>
      <c r="J37" s="23" t="s">
        <v>403</v>
      </c>
      <c r="K37" s="23" t="s">
        <v>188</v>
      </c>
      <c r="L37" s="23" t="s">
        <v>142</v>
      </c>
      <c r="M37" s="23" t="s">
        <v>368</v>
      </c>
      <c r="N37" s="23" t="s">
        <v>271</v>
      </c>
      <c r="O37" s="23" t="s">
        <v>171</v>
      </c>
      <c r="P37" s="41"/>
      <c r="Q37" s="57"/>
    </row>
    <row r="38" spans="1:17" ht="95.25" customHeight="1" x14ac:dyDescent="0.25">
      <c r="A38" s="51" t="s">
        <v>178</v>
      </c>
      <c r="B38" s="44" t="s">
        <v>223</v>
      </c>
      <c r="C38" s="44" t="s">
        <v>187</v>
      </c>
      <c r="D38" s="23" t="s">
        <v>299</v>
      </c>
      <c r="E38" s="23" t="s">
        <v>47</v>
      </c>
      <c r="F38" s="23" t="s">
        <v>300</v>
      </c>
      <c r="G38" s="23">
        <v>2</v>
      </c>
      <c r="H38" s="23" t="s">
        <v>389</v>
      </c>
      <c r="I38" s="23" t="s">
        <v>348</v>
      </c>
      <c r="J38" s="23" t="s">
        <v>188</v>
      </c>
      <c r="K38" s="23" t="s">
        <v>301</v>
      </c>
      <c r="L38" s="23" t="s">
        <v>188</v>
      </c>
      <c r="M38" s="23" t="s">
        <v>368</v>
      </c>
      <c r="N38" s="23" t="s">
        <v>399</v>
      </c>
      <c r="O38" s="23" t="s">
        <v>53</v>
      </c>
      <c r="P38" s="23" t="s">
        <v>371</v>
      </c>
      <c r="Q38" s="56" t="s">
        <v>396</v>
      </c>
    </row>
    <row r="39" spans="1:17" ht="95.25" customHeight="1" x14ac:dyDescent="0.25">
      <c r="A39" s="51"/>
      <c r="B39" s="44"/>
      <c r="C39" s="44"/>
      <c r="D39" s="23" t="s">
        <v>179</v>
      </c>
      <c r="E39" s="23" t="s">
        <v>180</v>
      </c>
      <c r="F39" s="23" t="s">
        <v>181</v>
      </c>
      <c r="G39" s="23">
        <v>2</v>
      </c>
      <c r="H39" s="23" t="s">
        <v>391</v>
      </c>
      <c r="I39" s="23" t="s">
        <v>182</v>
      </c>
      <c r="J39" s="23" t="s">
        <v>188</v>
      </c>
      <c r="K39" s="23" t="s">
        <v>369</v>
      </c>
      <c r="L39" s="23" t="s">
        <v>188</v>
      </c>
      <c r="M39" s="23" t="s">
        <v>368</v>
      </c>
      <c r="N39" s="23" t="s">
        <v>397</v>
      </c>
      <c r="O39" s="23" t="s">
        <v>395</v>
      </c>
      <c r="P39" s="23" t="s">
        <v>371</v>
      </c>
      <c r="Q39" s="57"/>
    </row>
    <row r="40" spans="1:17" ht="48.75" customHeight="1" x14ac:dyDescent="0.25">
      <c r="A40" s="51"/>
      <c r="B40" s="44"/>
      <c r="C40" s="44"/>
      <c r="D40" s="23" t="s">
        <v>302</v>
      </c>
      <c r="E40" s="23" t="s">
        <v>303</v>
      </c>
      <c r="F40" s="23" t="s">
        <v>304</v>
      </c>
      <c r="G40" s="23">
        <v>2</v>
      </c>
      <c r="H40" s="23" t="s">
        <v>389</v>
      </c>
      <c r="I40" s="23" t="s">
        <v>305</v>
      </c>
      <c r="J40" s="23" t="s">
        <v>188</v>
      </c>
      <c r="K40" s="23" t="s">
        <v>301</v>
      </c>
      <c r="L40" s="23" t="s">
        <v>188</v>
      </c>
      <c r="M40" s="23" t="s">
        <v>368</v>
      </c>
      <c r="N40" s="23" t="s">
        <v>398</v>
      </c>
      <c r="O40" s="23" t="s">
        <v>53</v>
      </c>
      <c r="P40" s="23" t="s">
        <v>371</v>
      </c>
      <c r="Q40" s="57"/>
    </row>
    <row r="41" spans="1:17" ht="83.25" customHeight="1" x14ac:dyDescent="0.25">
      <c r="A41" s="51"/>
      <c r="B41" s="44"/>
      <c r="C41" s="44"/>
      <c r="D41" s="23" t="s">
        <v>273</v>
      </c>
      <c r="E41" s="23" t="s">
        <v>47</v>
      </c>
      <c r="F41" s="23" t="s">
        <v>184</v>
      </c>
      <c r="G41" s="23">
        <v>2</v>
      </c>
      <c r="H41" s="23" t="s">
        <v>390</v>
      </c>
      <c r="I41" s="23" t="s">
        <v>49</v>
      </c>
      <c r="J41" s="23" t="s">
        <v>188</v>
      </c>
      <c r="K41" s="23" t="s">
        <v>142</v>
      </c>
      <c r="L41" s="23" t="s">
        <v>188</v>
      </c>
      <c r="M41" s="23" t="s">
        <v>368</v>
      </c>
      <c r="N41" s="23" t="s">
        <v>393</v>
      </c>
      <c r="O41" s="23" t="s">
        <v>52</v>
      </c>
      <c r="P41" s="23" t="s">
        <v>371</v>
      </c>
      <c r="Q41" s="57"/>
    </row>
    <row r="42" spans="1:17" ht="51" customHeight="1" x14ac:dyDescent="0.25">
      <c r="A42" s="42" t="s">
        <v>226</v>
      </c>
      <c r="B42" s="44" t="s">
        <v>224</v>
      </c>
      <c r="C42" s="44" t="s">
        <v>193</v>
      </c>
      <c r="D42" s="23" t="s">
        <v>306</v>
      </c>
      <c r="E42" s="23" t="s">
        <v>307</v>
      </c>
      <c r="F42" s="23" t="s">
        <v>308</v>
      </c>
      <c r="G42" s="23">
        <v>0</v>
      </c>
      <c r="H42" s="23" t="s">
        <v>50</v>
      </c>
      <c r="I42" s="23" t="s">
        <v>163</v>
      </c>
      <c r="J42" s="23" t="s">
        <v>142</v>
      </c>
      <c r="K42" s="23" t="s">
        <v>301</v>
      </c>
      <c r="L42" s="23" t="s">
        <v>301</v>
      </c>
      <c r="M42" s="23" t="s">
        <v>368</v>
      </c>
      <c r="N42" s="39" t="s">
        <v>309</v>
      </c>
      <c r="O42" s="23" t="s">
        <v>54</v>
      </c>
      <c r="P42" s="23" t="s">
        <v>371</v>
      </c>
      <c r="Q42" s="46" t="s">
        <v>407</v>
      </c>
    </row>
    <row r="43" spans="1:17" ht="51" customHeight="1" x14ac:dyDescent="0.25">
      <c r="A43" s="42"/>
      <c r="B43" s="44"/>
      <c r="C43" s="44"/>
      <c r="D43" s="23" t="s">
        <v>404</v>
      </c>
      <c r="E43" s="23" t="s">
        <v>411</v>
      </c>
      <c r="F43" s="23" t="s">
        <v>405</v>
      </c>
      <c r="G43" s="23">
        <v>0</v>
      </c>
      <c r="H43" s="23" t="s">
        <v>429</v>
      </c>
      <c r="I43" s="23" t="s">
        <v>406</v>
      </c>
      <c r="J43" s="23" t="s">
        <v>188</v>
      </c>
      <c r="K43" s="23" t="s">
        <v>301</v>
      </c>
      <c r="L43" s="23" t="s">
        <v>301</v>
      </c>
      <c r="M43" s="23" t="s">
        <v>368</v>
      </c>
      <c r="N43" s="40"/>
      <c r="O43" s="23" t="s">
        <v>55</v>
      </c>
      <c r="P43" s="23" t="s">
        <v>371</v>
      </c>
      <c r="Q43" s="54"/>
    </row>
    <row r="44" spans="1:17" ht="25.5" x14ac:dyDescent="0.25">
      <c r="A44" s="42"/>
      <c r="B44" s="44"/>
      <c r="C44" s="44"/>
      <c r="D44" s="23" t="s">
        <v>409</v>
      </c>
      <c r="E44" s="23" t="s">
        <v>307</v>
      </c>
      <c r="F44" s="23" t="s">
        <v>170</v>
      </c>
      <c r="G44" s="23">
        <v>0</v>
      </c>
      <c r="H44" s="23" t="s">
        <v>50</v>
      </c>
      <c r="I44" s="23" t="s">
        <v>163</v>
      </c>
      <c r="J44" s="23" t="s">
        <v>142</v>
      </c>
      <c r="K44" s="23" t="s">
        <v>301</v>
      </c>
      <c r="L44" s="23" t="s">
        <v>301</v>
      </c>
      <c r="M44" s="23" t="s">
        <v>368</v>
      </c>
      <c r="N44" s="40"/>
      <c r="O44" s="23" t="s">
        <v>310</v>
      </c>
      <c r="P44" s="23" t="s">
        <v>371</v>
      </c>
      <c r="Q44" s="54"/>
    </row>
    <row r="45" spans="1:17" ht="25.5" x14ac:dyDescent="0.25">
      <c r="A45" s="42"/>
      <c r="B45" s="44"/>
      <c r="C45" s="44"/>
      <c r="D45" s="23" t="s">
        <v>311</v>
      </c>
      <c r="E45" s="23" t="s">
        <v>411</v>
      </c>
      <c r="F45" s="23" t="s">
        <v>313</v>
      </c>
      <c r="G45" s="23">
        <v>0</v>
      </c>
      <c r="H45" s="23" t="s">
        <v>400</v>
      </c>
      <c r="I45" s="23" t="s">
        <v>314</v>
      </c>
      <c r="J45" s="23" t="s">
        <v>142</v>
      </c>
      <c r="K45" s="23" t="s">
        <v>301</v>
      </c>
      <c r="L45" s="23" t="s">
        <v>301</v>
      </c>
      <c r="M45" s="23" t="s">
        <v>368</v>
      </c>
      <c r="N45" s="40"/>
      <c r="O45" s="23" t="s">
        <v>53</v>
      </c>
      <c r="P45" s="23" t="s">
        <v>371</v>
      </c>
      <c r="Q45" s="54"/>
    </row>
    <row r="46" spans="1:17" ht="89.25" x14ac:dyDescent="0.25">
      <c r="A46" s="42"/>
      <c r="B46" s="44"/>
      <c r="C46" s="44"/>
      <c r="D46" s="23" t="s">
        <v>416</v>
      </c>
      <c r="E46" s="23" t="s">
        <v>411</v>
      </c>
      <c r="F46" s="23" t="s">
        <v>420</v>
      </c>
      <c r="G46" s="23">
        <v>0</v>
      </c>
      <c r="H46" s="23" t="s">
        <v>50</v>
      </c>
      <c r="I46" s="32" t="s">
        <v>419</v>
      </c>
      <c r="J46" s="23" t="s">
        <v>188</v>
      </c>
      <c r="K46" s="23" t="s">
        <v>301</v>
      </c>
      <c r="L46" s="23" t="s">
        <v>301</v>
      </c>
      <c r="M46" s="23" t="s">
        <v>368</v>
      </c>
      <c r="N46" s="40"/>
      <c r="O46" s="23" t="s">
        <v>52</v>
      </c>
      <c r="P46" s="23" t="s">
        <v>371</v>
      </c>
      <c r="Q46" s="54"/>
    </row>
    <row r="47" spans="1:17" ht="51" x14ac:dyDescent="0.25">
      <c r="A47" s="42"/>
      <c r="B47" s="44"/>
      <c r="C47" s="44"/>
      <c r="D47" s="23" t="s">
        <v>425</v>
      </c>
      <c r="E47" s="23" t="s">
        <v>326</v>
      </c>
      <c r="F47" s="23" t="s">
        <v>426</v>
      </c>
      <c r="G47" s="23">
        <v>0</v>
      </c>
      <c r="H47" s="23" t="s">
        <v>50</v>
      </c>
      <c r="I47" s="23" t="s">
        <v>87</v>
      </c>
      <c r="J47" s="23" t="s">
        <v>188</v>
      </c>
      <c r="K47" s="23" t="str">
        <f>L47</f>
        <v>-</v>
      </c>
      <c r="L47" s="23" t="s">
        <v>301</v>
      </c>
      <c r="M47" s="23" t="s">
        <v>368</v>
      </c>
      <c r="N47" s="40"/>
      <c r="O47" s="23" t="s">
        <v>52</v>
      </c>
      <c r="P47" s="23" t="s">
        <v>371</v>
      </c>
      <c r="Q47" s="54"/>
    </row>
    <row r="48" spans="1:17" ht="51" x14ac:dyDescent="0.25">
      <c r="A48" s="42"/>
      <c r="B48" s="44"/>
      <c r="C48" s="44"/>
      <c r="D48" s="23" t="s">
        <v>410</v>
      </c>
      <c r="E48" s="23" t="s">
        <v>411</v>
      </c>
      <c r="F48" s="23" t="s">
        <v>412</v>
      </c>
      <c r="G48" s="23">
        <v>0</v>
      </c>
      <c r="H48" s="23" t="s">
        <v>400</v>
      </c>
      <c r="I48" s="32" t="s">
        <v>427</v>
      </c>
      <c r="J48" s="23" t="s">
        <v>188</v>
      </c>
      <c r="K48" s="23" t="s">
        <v>301</v>
      </c>
      <c r="L48" s="23" t="s">
        <v>301</v>
      </c>
      <c r="M48" s="23" t="s">
        <v>368</v>
      </c>
      <c r="N48" s="41"/>
      <c r="O48" s="23" t="s">
        <v>428</v>
      </c>
      <c r="P48" s="23" t="s">
        <v>371</v>
      </c>
      <c r="Q48" s="55"/>
    </row>
  </sheetData>
  <autoFilter ref="A3:S41"/>
  <mergeCells count="34">
    <mergeCell ref="N13:N20"/>
    <mergeCell ref="Q13:Q20"/>
    <mergeCell ref="A38:A41"/>
    <mergeCell ref="B38:B41"/>
    <mergeCell ref="C38:C41"/>
    <mergeCell ref="Q38:Q41"/>
    <mergeCell ref="A13:A20"/>
    <mergeCell ref="B13:B20"/>
    <mergeCell ref="C13:C20"/>
    <mergeCell ref="A21:A30"/>
    <mergeCell ref="B21:B30"/>
    <mergeCell ref="C21:C30"/>
    <mergeCell ref="Q21:Q30"/>
    <mergeCell ref="C34:C37"/>
    <mergeCell ref="Q34:Q37"/>
    <mergeCell ref="P34:P37"/>
    <mergeCell ref="A42:A48"/>
    <mergeCell ref="B42:B48"/>
    <mergeCell ref="C42:C48"/>
    <mergeCell ref="N42:N48"/>
    <mergeCell ref="Q42:Q48"/>
    <mergeCell ref="A1:S1"/>
    <mergeCell ref="A2:G2"/>
    <mergeCell ref="A4:A12"/>
    <mergeCell ref="B4:B12"/>
    <mergeCell ref="C4:C12"/>
    <mergeCell ref="Q4:Q12"/>
    <mergeCell ref="N4:N12"/>
    <mergeCell ref="A31:A33"/>
    <mergeCell ref="B31:B33"/>
    <mergeCell ref="C31:C33"/>
    <mergeCell ref="Q31:Q33"/>
    <mergeCell ref="A34:A37"/>
    <mergeCell ref="B34:B37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topLeftCell="A40" zoomScale="90" zoomScaleNormal="90" workbookViewId="0">
      <selection activeCell="E43" sqref="E43"/>
    </sheetView>
  </sheetViews>
  <sheetFormatPr defaultRowHeight="15" x14ac:dyDescent="0.25"/>
  <cols>
    <col min="1" max="1" width="20.28515625" customWidth="1"/>
    <col min="2" max="2" width="11.85546875" customWidth="1"/>
    <col min="3" max="3" width="13.5703125" customWidth="1"/>
    <col min="4" max="4" width="23.42578125" customWidth="1"/>
    <col min="5" max="5" width="12.7109375" customWidth="1"/>
    <col min="6" max="6" width="25.28515625" customWidth="1"/>
    <col min="7" max="7" width="11.140625" customWidth="1"/>
    <col min="8" max="8" width="15.28515625" customWidth="1"/>
    <col min="9" max="9" width="11.5703125" customWidth="1"/>
    <col min="10" max="10" width="15.5703125" customWidth="1"/>
    <col min="11" max="11" width="17.42578125" customWidth="1"/>
    <col min="12" max="12" width="15.7109375" customWidth="1"/>
    <col min="13" max="13" width="15" customWidth="1"/>
    <col min="14" max="14" width="13.28515625" customWidth="1"/>
    <col min="15" max="15" width="16.7109375" customWidth="1"/>
    <col min="16" max="16" width="15.42578125" customWidth="1"/>
    <col min="17" max="17" width="11.5703125" customWidth="1"/>
  </cols>
  <sheetData>
    <row r="1" spans="1:19" s="1" customFormat="1" ht="44.25" customHeight="1" x14ac:dyDescent="0.25">
      <c r="A1" s="37" t="s">
        <v>435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s="1" customFormat="1" ht="18.75" x14ac:dyDescent="0.3">
      <c r="A2" s="38" t="s">
        <v>195</v>
      </c>
      <c r="B2" s="38"/>
      <c r="C2" s="38"/>
      <c r="D2" s="38"/>
      <c r="E2" s="38"/>
      <c r="F2" s="38"/>
      <c r="G2" s="38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s="7" customFormat="1" ht="116.25" customHeight="1" x14ac:dyDescent="0.25">
      <c r="A3" s="5" t="s">
        <v>1</v>
      </c>
      <c r="B3" s="5" t="s">
        <v>16</v>
      </c>
      <c r="C3" s="5" t="s">
        <v>17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5" t="s">
        <v>15</v>
      </c>
      <c r="R3" s="6"/>
      <c r="S3" s="6"/>
    </row>
    <row r="4" spans="1:19" ht="54.75" customHeight="1" x14ac:dyDescent="0.25">
      <c r="A4" s="51" t="s">
        <v>225</v>
      </c>
      <c r="B4" s="39" t="s">
        <v>218</v>
      </c>
      <c r="C4" s="44" t="s">
        <v>173</v>
      </c>
      <c r="D4" s="23" t="s">
        <v>227</v>
      </c>
      <c r="E4" s="23" t="s">
        <v>19</v>
      </c>
      <c r="F4" s="23" t="s">
        <v>315</v>
      </c>
      <c r="G4" s="23">
        <v>1</v>
      </c>
      <c r="H4" s="23" t="s">
        <v>229</v>
      </c>
      <c r="I4" s="23" t="s">
        <v>43</v>
      </c>
      <c r="J4" s="23" t="s">
        <v>368</v>
      </c>
      <c r="K4" s="23" t="s">
        <v>142</v>
      </c>
      <c r="L4" s="23" t="s">
        <v>368</v>
      </c>
      <c r="M4" s="23" t="s">
        <v>368</v>
      </c>
      <c r="N4" s="39" t="s">
        <v>30</v>
      </c>
      <c r="O4" s="23" t="s">
        <v>153</v>
      </c>
      <c r="P4" s="39" t="s">
        <v>371</v>
      </c>
      <c r="Q4" s="44" t="s">
        <v>36</v>
      </c>
      <c r="R4" s="3"/>
      <c r="S4" s="3"/>
    </row>
    <row r="5" spans="1:19" ht="54.75" customHeight="1" x14ac:dyDescent="0.25">
      <c r="A5" s="51"/>
      <c r="B5" s="40"/>
      <c r="C5" s="44"/>
      <c r="D5" s="23" t="s">
        <v>230</v>
      </c>
      <c r="E5" s="23" t="s">
        <v>19</v>
      </c>
      <c r="F5" s="23" t="s">
        <v>315</v>
      </c>
      <c r="G5" s="23">
        <v>1</v>
      </c>
      <c r="H5" s="23" t="s">
        <v>231</v>
      </c>
      <c r="I5" s="23" t="s">
        <v>232</v>
      </c>
      <c r="J5" s="23" t="s">
        <v>368</v>
      </c>
      <c r="K5" s="23" t="s">
        <v>142</v>
      </c>
      <c r="L5" s="23" t="s">
        <v>368</v>
      </c>
      <c r="M5" s="23" t="s">
        <v>368</v>
      </c>
      <c r="N5" s="40"/>
      <c r="O5" s="23" t="s">
        <v>153</v>
      </c>
      <c r="P5" s="40"/>
      <c r="Q5" s="44"/>
      <c r="R5" s="3"/>
      <c r="S5" s="3"/>
    </row>
    <row r="6" spans="1:19" ht="54.75" customHeight="1" x14ac:dyDescent="0.25">
      <c r="A6" s="51"/>
      <c r="B6" s="40"/>
      <c r="C6" s="44"/>
      <c r="D6" s="23" t="s">
        <v>233</v>
      </c>
      <c r="E6" s="23" t="s">
        <v>19</v>
      </c>
      <c r="F6" s="23" t="s">
        <v>373</v>
      </c>
      <c r="G6" s="23">
        <v>1</v>
      </c>
      <c r="H6" s="23" t="s">
        <v>235</v>
      </c>
      <c r="I6" s="23" t="s">
        <v>40</v>
      </c>
      <c r="J6" s="23" t="s">
        <v>368</v>
      </c>
      <c r="K6" s="23" t="s">
        <v>142</v>
      </c>
      <c r="L6" s="23" t="s">
        <v>368</v>
      </c>
      <c r="M6" s="23" t="s">
        <v>368</v>
      </c>
      <c r="N6" s="40"/>
      <c r="O6" s="23" t="s">
        <v>153</v>
      </c>
      <c r="P6" s="40"/>
      <c r="Q6" s="44"/>
      <c r="R6" s="3"/>
      <c r="S6" s="3"/>
    </row>
    <row r="7" spans="1:19" ht="54.75" customHeight="1" x14ac:dyDescent="0.25">
      <c r="A7" s="51"/>
      <c r="B7" s="40"/>
      <c r="C7" s="44"/>
      <c r="D7" s="23" t="s">
        <v>18</v>
      </c>
      <c r="E7" s="23" t="s">
        <v>19</v>
      </c>
      <c r="F7" s="23" t="s">
        <v>20</v>
      </c>
      <c r="G7" s="23">
        <v>1</v>
      </c>
      <c r="H7" s="23" t="s">
        <v>235</v>
      </c>
      <c r="I7" s="23" t="s">
        <v>21</v>
      </c>
      <c r="J7" s="23" t="s">
        <v>368</v>
      </c>
      <c r="K7" s="23" t="s">
        <v>142</v>
      </c>
      <c r="L7" s="23" t="s">
        <v>368</v>
      </c>
      <c r="M7" s="23" t="s">
        <v>368</v>
      </c>
      <c r="N7" s="40"/>
      <c r="O7" s="23" t="s">
        <v>153</v>
      </c>
      <c r="P7" s="40"/>
      <c r="Q7" s="44"/>
      <c r="R7" s="3"/>
      <c r="S7" s="3"/>
    </row>
    <row r="8" spans="1:19" ht="54.75" customHeight="1" x14ac:dyDescent="0.25">
      <c r="A8" s="51"/>
      <c r="B8" s="40"/>
      <c r="C8" s="44"/>
      <c r="D8" s="23" t="s">
        <v>23</v>
      </c>
      <c r="E8" s="23" t="s">
        <v>19</v>
      </c>
      <c r="F8" s="23" t="s">
        <v>34</v>
      </c>
      <c r="G8" s="23">
        <v>1</v>
      </c>
      <c r="H8" s="23" t="s">
        <v>33</v>
      </c>
      <c r="I8" s="23" t="s">
        <v>26</v>
      </c>
      <c r="J8" s="23" t="s">
        <v>368</v>
      </c>
      <c r="K8" s="23" t="s">
        <v>142</v>
      </c>
      <c r="L8" s="23" t="s">
        <v>368</v>
      </c>
      <c r="M8" s="23" t="s">
        <v>368</v>
      </c>
      <c r="N8" s="40"/>
      <c r="O8" s="23" t="s">
        <v>144</v>
      </c>
      <c r="P8" s="40"/>
      <c r="Q8" s="44"/>
      <c r="R8" s="3"/>
      <c r="S8" s="3"/>
    </row>
    <row r="9" spans="1:19" ht="54.75" customHeight="1" x14ac:dyDescent="0.25">
      <c r="A9" s="51"/>
      <c r="B9" s="40"/>
      <c r="C9" s="44"/>
      <c r="D9" s="23" t="s">
        <v>25</v>
      </c>
      <c r="E9" s="23" t="s">
        <v>19</v>
      </c>
      <c r="F9" s="23" t="s">
        <v>35</v>
      </c>
      <c r="G9" s="23">
        <v>1</v>
      </c>
      <c r="H9" s="23" t="s">
        <v>33</v>
      </c>
      <c r="I9" s="23" t="s">
        <v>237</v>
      </c>
      <c r="J9" s="23" t="s">
        <v>368</v>
      </c>
      <c r="K9" s="23" t="s">
        <v>142</v>
      </c>
      <c r="L9" s="23" t="s">
        <v>368</v>
      </c>
      <c r="M9" s="23" t="s">
        <v>368</v>
      </c>
      <c r="N9" s="40"/>
      <c r="O9" s="23" t="s">
        <v>144</v>
      </c>
      <c r="P9" s="40"/>
      <c r="Q9" s="44"/>
      <c r="R9" s="3"/>
      <c r="S9" s="3"/>
    </row>
    <row r="10" spans="1:19" ht="45.75" customHeight="1" x14ac:dyDescent="0.25">
      <c r="A10" s="51"/>
      <c r="B10" s="40"/>
      <c r="C10" s="44"/>
      <c r="D10" s="23" t="s">
        <v>25</v>
      </c>
      <c r="E10" s="23" t="s">
        <v>19</v>
      </c>
      <c r="F10" s="23" t="s">
        <v>238</v>
      </c>
      <c r="G10" s="23">
        <v>1</v>
      </c>
      <c r="H10" s="23" t="s">
        <v>33</v>
      </c>
      <c r="I10" s="23" t="s">
        <v>28</v>
      </c>
      <c r="J10" s="23" t="s">
        <v>368</v>
      </c>
      <c r="K10" s="23" t="s">
        <v>188</v>
      </c>
      <c r="L10" s="23" t="s">
        <v>368</v>
      </c>
      <c r="M10" s="23" t="s">
        <v>368</v>
      </c>
      <c r="N10" s="40"/>
      <c r="O10" s="23" t="s">
        <v>144</v>
      </c>
      <c r="P10" s="40"/>
      <c r="Q10" s="44"/>
      <c r="R10" s="3"/>
      <c r="S10" s="3"/>
    </row>
    <row r="11" spans="1:19" ht="57.75" customHeight="1" x14ac:dyDescent="0.25">
      <c r="A11" s="51"/>
      <c r="B11" s="40"/>
      <c r="C11" s="44"/>
      <c r="D11" s="23" t="s">
        <v>239</v>
      </c>
      <c r="E11" s="23" t="s">
        <v>19</v>
      </c>
      <c r="F11" s="23" t="s">
        <v>240</v>
      </c>
      <c r="G11" s="23">
        <v>1</v>
      </c>
      <c r="H11" s="23" t="s">
        <v>231</v>
      </c>
      <c r="I11" s="23" t="s">
        <v>40</v>
      </c>
      <c r="J11" s="23" t="s">
        <v>368</v>
      </c>
      <c r="K11" s="23" t="s">
        <v>142</v>
      </c>
      <c r="L11" s="23" t="s">
        <v>368</v>
      </c>
      <c r="M11" s="23" t="s">
        <v>368</v>
      </c>
      <c r="N11" s="40"/>
      <c r="O11" s="23" t="s">
        <v>70</v>
      </c>
      <c r="P11" s="40"/>
      <c r="Q11" s="44"/>
      <c r="R11" s="3"/>
      <c r="S11" s="3"/>
    </row>
    <row r="12" spans="1:19" ht="52.5" customHeight="1" x14ac:dyDescent="0.25">
      <c r="A12" s="52"/>
      <c r="B12" s="41"/>
      <c r="C12" s="39"/>
      <c r="D12" s="23" t="s">
        <v>239</v>
      </c>
      <c r="E12" s="23" t="s">
        <v>19</v>
      </c>
      <c r="F12" s="23" t="s">
        <v>241</v>
      </c>
      <c r="G12" s="23">
        <v>1</v>
      </c>
      <c r="H12" s="23" t="s">
        <v>231</v>
      </c>
      <c r="I12" s="23" t="s">
        <v>21</v>
      </c>
      <c r="J12" s="23" t="s">
        <v>368</v>
      </c>
      <c r="K12" s="23" t="s">
        <v>142</v>
      </c>
      <c r="L12" s="23" t="s">
        <v>368</v>
      </c>
      <c r="M12" s="23" t="s">
        <v>368</v>
      </c>
      <c r="N12" s="41"/>
      <c r="O12" s="23" t="s">
        <v>70</v>
      </c>
      <c r="P12" s="41"/>
      <c r="Q12" s="39"/>
      <c r="R12" s="3"/>
      <c r="S12" s="3"/>
    </row>
    <row r="13" spans="1:19" s="30" customFormat="1" ht="57" customHeight="1" x14ac:dyDescent="0.2">
      <c r="A13" s="42" t="s">
        <v>37</v>
      </c>
      <c r="B13" s="45" t="s">
        <v>219</v>
      </c>
      <c r="C13" s="44" t="s">
        <v>38</v>
      </c>
      <c r="D13" s="23" t="s">
        <v>23</v>
      </c>
      <c r="E13" s="23" t="s">
        <v>19</v>
      </c>
      <c r="F13" s="23" t="s">
        <v>34</v>
      </c>
      <c r="G13" s="23">
        <v>2</v>
      </c>
      <c r="H13" s="23" t="s">
        <v>33</v>
      </c>
      <c r="I13" s="23" t="s">
        <v>26</v>
      </c>
      <c r="J13" s="23" t="s">
        <v>368</v>
      </c>
      <c r="K13" s="23" t="s">
        <v>142</v>
      </c>
      <c r="L13" s="23" t="s">
        <v>368</v>
      </c>
      <c r="M13" s="23" t="s">
        <v>368</v>
      </c>
      <c r="N13" s="39" t="s">
        <v>318</v>
      </c>
      <c r="O13" s="23" t="s">
        <v>52</v>
      </c>
      <c r="P13" s="63" t="s">
        <v>371</v>
      </c>
      <c r="Q13" s="62" t="s">
        <v>367</v>
      </c>
    </row>
    <row r="14" spans="1:19" s="30" customFormat="1" ht="57" customHeight="1" x14ac:dyDescent="0.2">
      <c r="A14" s="42"/>
      <c r="B14" s="45"/>
      <c r="C14" s="44"/>
      <c r="D14" s="23" t="s">
        <v>316</v>
      </c>
      <c r="E14" s="23" t="s">
        <v>19</v>
      </c>
      <c r="F14" s="23" t="s">
        <v>39</v>
      </c>
      <c r="G14" s="23">
        <v>2</v>
      </c>
      <c r="H14" s="23" t="s">
        <v>33</v>
      </c>
      <c r="I14" s="23" t="s">
        <v>40</v>
      </c>
      <c r="J14" s="23" t="s">
        <v>368</v>
      </c>
      <c r="K14" s="23" t="s">
        <v>142</v>
      </c>
      <c r="L14" s="23" t="s">
        <v>368</v>
      </c>
      <c r="M14" s="23" t="s">
        <v>368</v>
      </c>
      <c r="N14" s="40"/>
      <c r="O14" s="23" t="s">
        <v>52</v>
      </c>
      <c r="P14" s="64"/>
      <c r="Q14" s="62"/>
    </row>
    <row r="15" spans="1:19" s="30" customFormat="1" ht="57" customHeight="1" x14ac:dyDescent="0.2">
      <c r="A15" s="42"/>
      <c r="B15" s="45"/>
      <c r="C15" s="44"/>
      <c r="D15" s="23" t="s">
        <v>44</v>
      </c>
      <c r="E15" s="23" t="s">
        <v>19</v>
      </c>
      <c r="F15" s="23" t="s">
        <v>45</v>
      </c>
      <c r="G15" s="23">
        <v>2</v>
      </c>
      <c r="H15" s="23" t="s">
        <v>33</v>
      </c>
      <c r="I15" s="23" t="s">
        <v>40</v>
      </c>
      <c r="J15" s="23" t="s">
        <v>368</v>
      </c>
      <c r="K15" s="23" t="s">
        <v>142</v>
      </c>
      <c r="L15" s="23" t="s">
        <v>368</v>
      </c>
      <c r="M15" s="23" t="s">
        <v>368</v>
      </c>
      <c r="N15" s="40"/>
      <c r="O15" s="23" t="s">
        <v>54</v>
      </c>
      <c r="P15" s="64"/>
      <c r="Q15" s="62"/>
    </row>
    <row r="16" spans="1:19" s="30" customFormat="1" ht="38.25" customHeight="1" x14ac:dyDescent="0.2">
      <c r="A16" s="42"/>
      <c r="B16" s="45"/>
      <c r="C16" s="44"/>
      <c r="D16" s="23" t="s">
        <v>44</v>
      </c>
      <c r="E16" s="23" t="s">
        <v>19</v>
      </c>
      <c r="F16" s="23" t="s">
        <v>245</v>
      </c>
      <c r="G16" s="23">
        <v>2</v>
      </c>
      <c r="H16" s="23" t="s">
        <v>246</v>
      </c>
      <c r="I16" s="23" t="s">
        <v>43</v>
      </c>
      <c r="J16" s="23" t="s">
        <v>368</v>
      </c>
      <c r="K16" s="23" t="s">
        <v>142</v>
      </c>
      <c r="L16" s="23" t="s">
        <v>368</v>
      </c>
      <c r="M16" s="23" t="s">
        <v>368</v>
      </c>
      <c r="N16" s="40"/>
      <c r="O16" s="23" t="s">
        <v>54</v>
      </c>
      <c r="P16" s="64"/>
      <c r="Q16" s="62"/>
    </row>
    <row r="17" spans="1:17" s="30" customFormat="1" ht="45.75" customHeight="1" x14ac:dyDescent="0.2">
      <c r="A17" s="42"/>
      <c r="B17" s="45"/>
      <c r="C17" s="44"/>
      <c r="D17" s="23" t="s">
        <v>227</v>
      </c>
      <c r="E17" s="23" t="s">
        <v>19</v>
      </c>
      <c r="F17" s="23" t="s">
        <v>247</v>
      </c>
      <c r="G17" s="23">
        <v>2</v>
      </c>
      <c r="H17" s="23" t="s">
        <v>229</v>
      </c>
      <c r="I17" s="23" t="s">
        <v>43</v>
      </c>
      <c r="J17" s="23" t="s">
        <v>368</v>
      </c>
      <c r="K17" s="23" t="s">
        <v>142</v>
      </c>
      <c r="L17" s="23" t="s">
        <v>368</v>
      </c>
      <c r="M17" s="23" t="s">
        <v>368</v>
      </c>
      <c r="N17" s="40"/>
      <c r="O17" s="23" t="s">
        <v>53</v>
      </c>
      <c r="P17" s="64"/>
      <c r="Q17" s="62"/>
    </row>
    <row r="18" spans="1:17" s="30" customFormat="1" ht="47.25" customHeight="1" x14ac:dyDescent="0.2">
      <c r="A18" s="42"/>
      <c r="B18" s="45"/>
      <c r="C18" s="44"/>
      <c r="D18" s="23" t="s">
        <v>150</v>
      </c>
      <c r="E18" s="23" t="s">
        <v>19</v>
      </c>
      <c r="F18" s="23" t="s">
        <v>278</v>
      </c>
      <c r="G18" s="23">
        <v>2</v>
      </c>
      <c r="H18" s="23" t="s">
        <v>33</v>
      </c>
      <c r="I18" s="23" t="s">
        <v>279</v>
      </c>
      <c r="J18" s="23" t="s">
        <v>368</v>
      </c>
      <c r="K18" s="23" t="s">
        <v>142</v>
      </c>
      <c r="L18" s="23" t="s">
        <v>368</v>
      </c>
      <c r="M18" s="23" t="s">
        <v>368</v>
      </c>
      <c r="N18" s="41"/>
      <c r="O18" s="23" t="s">
        <v>53</v>
      </c>
      <c r="P18" s="64"/>
      <c r="Q18" s="62"/>
    </row>
    <row r="19" spans="1:17" s="30" customFormat="1" ht="120" customHeight="1" x14ac:dyDescent="0.2">
      <c r="A19" s="43"/>
      <c r="B19" s="46"/>
      <c r="C19" s="39"/>
      <c r="D19" s="23" t="s">
        <v>18</v>
      </c>
      <c r="E19" s="23" t="s">
        <v>19</v>
      </c>
      <c r="F19" s="23" t="s">
        <v>317</v>
      </c>
      <c r="G19" s="23">
        <v>2</v>
      </c>
      <c r="H19" s="23" t="s">
        <v>243</v>
      </c>
      <c r="I19" s="23" t="s">
        <v>279</v>
      </c>
      <c r="J19" s="23" t="s">
        <v>368</v>
      </c>
      <c r="K19" s="23" t="s">
        <v>142</v>
      </c>
      <c r="L19" s="23" t="s">
        <v>368</v>
      </c>
      <c r="M19" s="23" t="s">
        <v>368</v>
      </c>
      <c r="N19" s="23" t="s">
        <v>30</v>
      </c>
      <c r="O19" s="23" t="s">
        <v>153</v>
      </c>
      <c r="P19" s="65"/>
      <c r="Q19" s="23" t="s">
        <v>372</v>
      </c>
    </row>
    <row r="20" spans="1:17" s="9" customFormat="1" ht="76.5" x14ac:dyDescent="0.25">
      <c r="A20" s="51" t="s">
        <v>56</v>
      </c>
      <c r="B20" s="44" t="s">
        <v>220</v>
      </c>
      <c r="C20" s="44" t="s">
        <v>57</v>
      </c>
      <c r="D20" s="16" t="s">
        <v>58</v>
      </c>
      <c r="E20" s="16" t="s">
        <v>59</v>
      </c>
      <c r="F20" s="16" t="s">
        <v>60</v>
      </c>
      <c r="G20" s="16">
        <v>1</v>
      </c>
      <c r="H20" s="16" t="s">
        <v>248</v>
      </c>
      <c r="I20" s="16" t="s">
        <v>61</v>
      </c>
      <c r="J20" s="16" t="s">
        <v>188</v>
      </c>
      <c r="K20" s="23" t="s">
        <v>142</v>
      </c>
      <c r="L20" s="16" t="s">
        <v>188</v>
      </c>
      <c r="M20" s="23" t="s">
        <v>368</v>
      </c>
      <c r="N20" s="16" t="s">
        <v>256</v>
      </c>
      <c r="O20" s="16" t="s">
        <v>62</v>
      </c>
      <c r="P20" s="39" t="s">
        <v>31</v>
      </c>
      <c r="Q20" s="44" t="s">
        <v>63</v>
      </c>
    </row>
    <row r="21" spans="1:17" ht="76.5" x14ac:dyDescent="0.25">
      <c r="A21" s="51"/>
      <c r="B21" s="44"/>
      <c r="C21" s="44"/>
      <c r="D21" s="16" t="s">
        <v>64</v>
      </c>
      <c r="E21" s="16" t="s">
        <v>59</v>
      </c>
      <c r="F21" s="16" t="s">
        <v>65</v>
      </c>
      <c r="G21" s="16">
        <v>0</v>
      </c>
      <c r="H21" s="16" t="s">
        <v>115</v>
      </c>
      <c r="I21" s="16" t="s">
        <v>66</v>
      </c>
      <c r="J21" s="23" t="s">
        <v>188</v>
      </c>
      <c r="K21" s="23" t="s">
        <v>142</v>
      </c>
      <c r="L21" s="23" t="s">
        <v>188</v>
      </c>
      <c r="M21" s="23" t="s">
        <v>368</v>
      </c>
      <c r="N21" s="16" t="s">
        <v>255</v>
      </c>
      <c r="O21" s="16" t="s">
        <v>62</v>
      </c>
      <c r="P21" s="40"/>
      <c r="Q21" s="44"/>
    </row>
    <row r="22" spans="1:17" ht="54" customHeight="1" x14ac:dyDescent="0.25">
      <c r="A22" s="51"/>
      <c r="B22" s="44"/>
      <c r="C22" s="44"/>
      <c r="D22" s="16" t="s">
        <v>67</v>
      </c>
      <c r="E22" s="16" t="s">
        <v>59</v>
      </c>
      <c r="F22" s="16" t="s">
        <v>68</v>
      </c>
      <c r="G22" s="16">
        <v>1</v>
      </c>
      <c r="H22" s="16" t="s">
        <v>116</v>
      </c>
      <c r="I22" s="16" t="s">
        <v>69</v>
      </c>
      <c r="J22" s="23" t="s">
        <v>188</v>
      </c>
      <c r="K22" s="23" t="s">
        <v>142</v>
      </c>
      <c r="L22" s="23" t="s">
        <v>188</v>
      </c>
      <c r="M22" s="23" t="s">
        <v>368</v>
      </c>
      <c r="N22" s="16" t="s">
        <v>254</v>
      </c>
      <c r="O22" s="16" t="s">
        <v>131</v>
      </c>
      <c r="P22" s="40"/>
      <c r="Q22" s="44"/>
    </row>
    <row r="23" spans="1:17" ht="51" x14ac:dyDescent="0.25">
      <c r="A23" s="51"/>
      <c r="B23" s="44"/>
      <c r="C23" s="44"/>
      <c r="D23" s="16" t="s">
        <v>71</v>
      </c>
      <c r="E23" s="16" t="s">
        <v>59</v>
      </c>
      <c r="F23" s="16" t="s">
        <v>72</v>
      </c>
      <c r="G23" s="16">
        <v>0</v>
      </c>
      <c r="H23" s="16" t="s">
        <v>116</v>
      </c>
      <c r="I23" s="16" t="s">
        <v>69</v>
      </c>
      <c r="J23" s="23" t="s">
        <v>188</v>
      </c>
      <c r="K23" s="23" t="s">
        <v>142</v>
      </c>
      <c r="L23" s="23" t="s">
        <v>188</v>
      </c>
      <c r="M23" s="23" t="s">
        <v>368</v>
      </c>
      <c r="N23" s="16" t="s">
        <v>253</v>
      </c>
      <c r="O23" s="16" t="s">
        <v>73</v>
      </c>
      <c r="P23" s="40"/>
      <c r="Q23" s="44"/>
    </row>
    <row r="24" spans="1:17" ht="61.5" customHeight="1" x14ac:dyDescent="0.25">
      <c r="A24" s="51"/>
      <c r="B24" s="44"/>
      <c r="C24" s="44"/>
      <c r="D24" s="16" t="s">
        <v>74</v>
      </c>
      <c r="E24" s="16" t="s">
        <v>59</v>
      </c>
      <c r="F24" s="16" t="s">
        <v>75</v>
      </c>
      <c r="G24" s="16">
        <v>1</v>
      </c>
      <c r="H24" s="16" t="s">
        <v>117</v>
      </c>
      <c r="I24" s="16" t="s">
        <v>76</v>
      </c>
      <c r="J24" s="23" t="s">
        <v>188</v>
      </c>
      <c r="K24" s="16" t="s">
        <v>188</v>
      </c>
      <c r="L24" s="23" t="s">
        <v>188</v>
      </c>
      <c r="M24" s="23" t="s">
        <v>368</v>
      </c>
      <c r="N24" s="16" t="s">
        <v>252</v>
      </c>
      <c r="O24" s="16" t="s">
        <v>77</v>
      </c>
      <c r="P24" s="40"/>
      <c r="Q24" s="44"/>
    </row>
    <row r="25" spans="1:17" ht="48" customHeight="1" x14ac:dyDescent="0.25">
      <c r="A25" s="51"/>
      <c r="B25" s="44"/>
      <c r="C25" s="44"/>
      <c r="D25" s="16" t="s">
        <v>78</v>
      </c>
      <c r="E25" s="16" t="s">
        <v>59</v>
      </c>
      <c r="F25" s="16" t="s">
        <v>79</v>
      </c>
      <c r="G25" s="16">
        <v>1</v>
      </c>
      <c r="H25" s="16" t="s">
        <v>117</v>
      </c>
      <c r="I25" s="16" t="s">
        <v>80</v>
      </c>
      <c r="J25" s="23" t="s">
        <v>188</v>
      </c>
      <c r="K25" s="23" t="s">
        <v>188</v>
      </c>
      <c r="L25" s="23" t="s">
        <v>188</v>
      </c>
      <c r="M25" s="23" t="s">
        <v>368</v>
      </c>
      <c r="N25" s="16" t="s">
        <v>251</v>
      </c>
      <c r="O25" s="16" t="s">
        <v>73</v>
      </c>
      <c r="P25" s="40"/>
      <c r="Q25" s="44"/>
    </row>
    <row r="26" spans="1:17" ht="38.25" x14ac:dyDescent="0.25">
      <c r="A26" s="51"/>
      <c r="B26" s="44"/>
      <c r="C26" s="44"/>
      <c r="D26" s="16" t="s">
        <v>81</v>
      </c>
      <c r="E26" s="16" t="s">
        <v>59</v>
      </c>
      <c r="F26" s="16" t="s">
        <v>82</v>
      </c>
      <c r="G26" s="16">
        <v>1</v>
      </c>
      <c r="H26" s="16" t="s">
        <v>117</v>
      </c>
      <c r="I26" s="16" t="s">
        <v>83</v>
      </c>
      <c r="J26" s="23" t="s">
        <v>188</v>
      </c>
      <c r="K26" s="23" t="s">
        <v>188</v>
      </c>
      <c r="L26" s="23" t="s">
        <v>188</v>
      </c>
      <c r="M26" s="23" t="s">
        <v>368</v>
      </c>
      <c r="N26" s="16" t="s">
        <v>250</v>
      </c>
      <c r="O26" s="16" t="s">
        <v>84</v>
      </c>
      <c r="P26" s="40"/>
      <c r="Q26" s="44"/>
    </row>
    <row r="27" spans="1:17" ht="38.25" x14ac:dyDescent="0.25">
      <c r="A27" s="51"/>
      <c r="B27" s="44"/>
      <c r="C27" s="44"/>
      <c r="D27" s="16" t="s">
        <v>85</v>
      </c>
      <c r="E27" s="16" t="s">
        <v>59</v>
      </c>
      <c r="F27" s="16" t="s">
        <v>86</v>
      </c>
      <c r="G27" s="16">
        <v>2</v>
      </c>
      <c r="H27" s="16" t="s">
        <v>117</v>
      </c>
      <c r="I27" s="16" t="s">
        <v>87</v>
      </c>
      <c r="J27" s="23" t="s">
        <v>188</v>
      </c>
      <c r="K27" s="23" t="s">
        <v>188</v>
      </c>
      <c r="L27" s="16" t="s">
        <v>142</v>
      </c>
      <c r="M27" s="23" t="s">
        <v>368</v>
      </c>
      <c r="N27" s="16" t="s">
        <v>249</v>
      </c>
      <c r="O27" s="16" t="s">
        <v>84</v>
      </c>
      <c r="P27" s="40"/>
      <c r="Q27" s="44"/>
    </row>
    <row r="28" spans="1:17" ht="39" customHeight="1" x14ac:dyDescent="0.25">
      <c r="A28" s="51"/>
      <c r="B28" s="44"/>
      <c r="C28" s="44"/>
      <c r="D28" s="16" t="s">
        <v>88</v>
      </c>
      <c r="E28" s="16" t="s">
        <v>59</v>
      </c>
      <c r="F28" s="16" t="s">
        <v>89</v>
      </c>
      <c r="G28" s="16">
        <v>1</v>
      </c>
      <c r="H28" s="16" t="s">
        <v>50</v>
      </c>
      <c r="I28" s="16" t="s">
        <v>90</v>
      </c>
      <c r="J28" s="23" t="s">
        <v>188</v>
      </c>
      <c r="K28" s="16" t="s">
        <v>91</v>
      </c>
      <c r="L28" s="16" t="s">
        <v>188</v>
      </c>
      <c r="M28" s="23" t="s">
        <v>368</v>
      </c>
      <c r="N28" s="16" t="s">
        <v>320</v>
      </c>
      <c r="O28" s="16" t="s">
        <v>92</v>
      </c>
      <c r="P28" s="40"/>
      <c r="Q28" s="44"/>
    </row>
    <row r="29" spans="1:17" ht="35.25" customHeight="1" x14ac:dyDescent="0.25">
      <c r="A29" s="51"/>
      <c r="B29" s="44"/>
      <c r="C29" s="44"/>
      <c r="D29" s="16" t="s">
        <v>93</v>
      </c>
      <c r="E29" s="16" t="s">
        <v>94</v>
      </c>
      <c r="F29" s="16" t="s">
        <v>95</v>
      </c>
      <c r="G29" s="16">
        <v>1</v>
      </c>
      <c r="H29" s="16" t="s">
        <v>257</v>
      </c>
      <c r="I29" s="16" t="s">
        <v>96</v>
      </c>
      <c r="J29" s="23" t="s">
        <v>188</v>
      </c>
      <c r="K29" s="16" t="s">
        <v>91</v>
      </c>
      <c r="L29" s="16" t="s">
        <v>142</v>
      </c>
      <c r="M29" s="23" t="s">
        <v>368</v>
      </c>
      <c r="N29" s="16" t="s">
        <v>258</v>
      </c>
      <c r="O29" s="16" t="s">
        <v>97</v>
      </c>
      <c r="P29" s="40"/>
      <c r="Q29" s="44"/>
    </row>
    <row r="30" spans="1:17" ht="89.25" x14ac:dyDescent="0.25">
      <c r="A30" s="51"/>
      <c r="B30" s="44"/>
      <c r="C30" s="44"/>
      <c r="D30" s="16" t="s">
        <v>98</v>
      </c>
      <c r="E30" s="16" t="s">
        <v>47</v>
      </c>
      <c r="F30" s="16" t="s">
        <v>99</v>
      </c>
      <c r="G30" s="16">
        <v>1</v>
      </c>
      <c r="H30" s="16" t="s">
        <v>319</v>
      </c>
      <c r="I30" s="16" t="s">
        <v>100</v>
      </c>
      <c r="J30" s="23" t="s">
        <v>188</v>
      </c>
      <c r="K30" s="16" t="s">
        <v>91</v>
      </c>
      <c r="L30" s="16" t="s">
        <v>142</v>
      </c>
      <c r="M30" s="23" t="s">
        <v>368</v>
      </c>
      <c r="N30" s="16" t="s">
        <v>106</v>
      </c>
      <c r="O30" s="16" t="s">
        <v>97</v>
      </c>
      <c r="P30" s="40"/>
      <c r="Q30" s="44"/>
    </row>
    <row r="31" spans="1:17" ht="89.25" customHeight="1" x14ac:dyDescent="0.25">
      <c r="A31" s="51"/>
      <c r="B31" s="44"/>
      <c r="C31" s="44"/>
      <c r="D31" s="16" t="s">
        <v>101</v>
      </c>
      <c r="E31" s="16" t="s">
        <v>102</v>
      </c>
      <c r="F31" s="16" t="s">
        <v>103</v>
      </c>
      <c r="G31" s="16">
        <v>3</v>
      </c>
      <c r="H31" s="16" t="s">
        <v>104</v>
      </c>
      <c r="I31" s="16" t="s">
        <v>105</v>
      </c>
      <c r="J31" s="23" t="s">
        <v>188</v>
      </c>
      <c r="K31" s="16" t="s">
        <v>188</v>
      </c>
      <c r="L31" s="16" t="s">
        <v>188</v>
      </c>
      <c r="M31" s="23" t="s">
        <v>368</v>
      </c>
      <c r="N31" s="39" t="s">
        <v>106</v>
      </c>
      <c r="O31" s="16" t="s">
        <v>107</v>
      </c>
      <c r="P31" s="40"/>
      <c r="Q31" s="44"/>
    </row>
    <row r="32" spans="1:17" ht="51" x14ac:dyDescent="0.25">
      <c r="A32" s="51"/>
      <c r="B32" s="44"/>
      <c r="C32" s="44"/>
      <c r="D32" s="16" t="s">
        <v>108</v>
      </c>
      <c r="E32" s="16" t="s">
        <v>102</v>
      </c>
      <c r="F32" s="16" t="s">
        <v>109</v>
      </c>
      <c r="G32" s="16">
        <v>3</v>
      </c>
      <c r="H32" s="16" t="s">
        <v>104</v>
      </c>
      <c r="I32" s="16" t="s">
        <v>110</v>
      </c>
      <c r="J32" s="23" t="s">
        <v>188</v>
      </c>
      <c r="K32" s="23" t="s">
        <v>188</v>
      </c>
      <c r="L32" s="23" t="s">
        <v>188</v>
      </c>
      <c r="M32" s="23" t="s">
        <v>368</v>
      </c>
      <c r="N32" s="40"/>
      <c r="O32" s="16" t="s">
        <v>107</v>
      </c>
      <c r="P32" s="40"/>
      <c r="Q32" s="44"/>
    </row>
    <row r="33" spans="1:17" ht="51" x14ac:dyDescent="0.25">
      <c r="A33" s="51"/>
      <c r="B33" s="44"/>
      <c r="C33" s="44"/>
      <c r="D33" s="16" t="s">
        <v>111</v>
      </c>
      <c r="E33" s="16" t="s">
        <v>102</v>
      </c>
      <c r="F33" s="16" t="s">
        <v>112</v>
      </c>
      <c r="G33" s="16">
        <v>5</v>
      </c>
      <c r="H33" s="16" t="s">
        <v>104</v>
      </c>
      <c r="I33" s="16" t="s">
        <v>113</v>
      </c>
      <c r="J33" s="23" t="s">
        <v>188</v>
      </c>
      <c r="K33" s="16" t="s">
        <v>142</v>
      </c>
      <c r="L33" s="23" t="s">
        <v>188</v>
      </c>
      <c r="M33" s="23" t="s">
        <v>368</v>
      </c>
      <c r="N33" s="41"/>
      <c r="O33" s="16" t="s">
        <v>114</v>
      </c>
      <c r="P33" s="40"/>
      <c r="Q33" s="44"/>
    </row>
    <row r="34" spans="1:17" ht="63.75" x14ac:dyDescent="0.25">
      <c r="A34" s="51"/>
      <c r="B34" s="44"/>
      <c r="C34" s="44"/>
      <c r="D34" s="16" t="s">
        <v>132</v>
      </c>
      <c r="E34" s="16" t="s">
        <v>59</v>
      </c>
      <c r="F34" s="16" t="s">
        <v>133</v>
      </c>
      <c r="G34" s="16">
        <v>1</v>
      </c>
      <c r="H34" s="16" t="s">
        <v>104</v>
      </c>
      <c r="I34" s="16" t="s">
        <v>87</v>
      </c>
      <c r="J34" s="23" t="s">
        <v>188</v>
      </c>
      <c r="K34" s="16" t="s">
        <v>188</v>
      </c>
      <c r="L34" s="23" t="s">
        <v>188</v>
      </c>
      <c r="M34" s="23" t="s">
        <v>368</v>
      </c>
      <c r="N34" s="16" t="s">
        <v>321</v>
      </c>
      <c r="O34" s="16" t="s">
        <v>114</v>
      </c>
      <c r="P34" s="40"/>
      <c r="Q34" s="44"/>
    </row>
    <row r="35" spans="1:17" ht="63.75" x14ac:dyDescent="0.25">
      <c r="A35" s="52"/>
      <c r="B35" s="39"/>
      <c r="C35" s="39"/>
      <c r="D35" s="16" t="s">
        <v>134</v>
      </c>
      <c r="E35" s="16" t="s">
        <v>59</v>
      </c>
      <c r="F35" s="16" t="s">
        <v>135</v>
      </c>
      <c r="G35" s="16">
        <v>2</v>
      </c>
      <c r="H35" s="16" t="s">
        <v>104</v>
      </c>
      <c r="I35" s="16" t="s">
        <v>87</v>
      </c>
      <c r="J35" s="23" t="s">
        <v>188</v>
      </c>
      <c r="K35" s="23" t="s">
        <v>188</v>
      </c>
      <c r="L35" s="23" t="s">
        <v>188</v>
      </c>
      <c r="M35" s="23" t="s">
        <v>368</v>
      </c>
      <c r="N35" s="16" t="s">
        <v>321</v>
      </c>
      <c r="O35" s="16" t="s">
        <v>97</v>
      </c>
      <c r="P35" s="41"/>
      <c r="Q35" s="39"/>
    </row>
    <row r="36" spans="1:17" ht="45.75" customHeight="1" x14ac:dyDescent="0.25">
      <c r="A36" s="51" t="s">
        <v>136</v>
      </c>
      <c r="B36" s="44" t="s">
        <v>221</v>
      </c>
      <c r="C36" s="44" t="s">
        <v>137</v>
      </c>
      <c r="D36" s="28" t="s">
        <v>138</v>
      </c>
      <c r="E36" s="28" t="s">
        <v>139</v>
      </c>
      <c r="F36" s="28" t="s">
        <v>140</v>
      </c>
      <c r="G36" s="28">
        <v>0</v>
      </c>
      <c r="H36" s="28" t="s">
        <v>117</v>
      </c>
      <c r="I36" s="28" t="s">
        <v>141</v>
      </c>
      <c r="J36" s="28" t="s">
        <v>188</v>
      </c>
      <c r="K36" s="28" t="s">
        <v>142</v>
      </c>
      <c r="L36" s="28" t="s">
        <v>368</v>
      </c>
      <c r="M36" s="28" t="s">
        <v>368</v>
      </c>
      <c r="N36" s="28" t="s">
        <v>143</v>
      </c>
      <c r="O36" s="28" t="s">
        <v>144</v>
      </c>
      <c r="P36" s="39" t="s">
        <v>31</v>
      </c>
      <c r="Q36" s="44" t="s">
        <v>145</v>
      </c>
    </row>
    <row r="37" spans="1:17" ht="48.75" customHeight="1" x14ac:dyDescent="0.25">
      <c r="A37" s="51"/>
      <c r="B37" s="44"/>
      <c r="C37" s="44"/>
      <c r="D37" s="28" t="s">
        <v>146</v>
      </c>
      <c r="E37" s="28" t="s">
        <v>139</v>
      </c>
      <c r="F37" s="28" t="s">
        <v>147</v>
      </c>
      <c r="G37" s="28">
        <v>0</v>
      </c>
      <c r="H37" s="28" t="s">
        <v>117</v>
      </c>
      <c r="I37" s="28" t="s">
        <v>69</v>
      </c>
      <c r="J37" s="28" t="s">
        <v>188</v>
      </c>
      <c r="K37" s="28" t="s">
        <v>142</v>
      </c>
      <c r="L37" s="28" t="s">
        <v>368</v>
      </c>
      <c r="M37" s="28" t="s">
        <v>368</v>
      </c>
      <c r="N37" s="28" t="s">
        <v>148</v>
      </c>
      <c r="O37" s="28" t="s">
        <v>144</v>
      </c>
      <c r="P37" s="40"/>
      <c r="Q37" s="44"/>
    </row>
    <row r="38" spans="1:17" ht="51" x14ac:dyDescent="0.25">
      <c r="A38" s="51"/>
      <c r="B38" s="44"/>
      <c r="C38" s="44"/>
      <c r="D38" s="28" t="s">
        <v>264</v>
      </c>
      <c r="E38" s="28" t="s">
        <v>139</v>
      </c>
      <c r="F38" s="28" t="s">
        <v>265</v>
      </c>
      <c r="G38" s="28">
        <v>0</v>
      </c>
      <c r="H38" s="28" t="s">
        <v>117</v>
      </c>
      <c r="I38" s="28" t="s">
        <v>266</v>
      </c>
      <c r="J38" s="28" t="s">
        <v>188</v>
      </c>
      <c r="K38" s="28" t="s">
        <v>189</v>
      </c>
      <c r="L38" s="28" t="s">
        <v>368</v>
      </c>
      <c r="M38" s="28" t="s">
        <v>368</v>
      </c>
      <c r="N38" s="28" t="s">
        <v>152</v>
      </c>
      <c r="O38" s="28" t="s">
        <v>144</v>
      </c>
      <c r="P38" s="40"/>
      <c r="Q38" s="44"/>
    </row>
    <row r="39" spans="1:17" ht="38.25" x14ac:dyDescent="0.25">
      <c r="A39" s="51"/>
      <c r="B39" s="44"/>
      <c r="C39" s="44"/>
      <c r="D39" s="28" t="s">
        <v>154</v>
      </c>
      <c r="E39" s="28" t="s">
        <v>155</v>
      </c>
      <c r="F39" s="28" t="s">
        <v>156</v>
      </c>
      <c r="G39" s="28">
        <v>0</v>
      </c>
      <c r="H39" s="28" t="s">
        <v>117</v>
      </c>
      <c r="I39" s="28" t="s">
        <v>69</v>
      </c>
      <c r="J39" s="28" t="s">
        <v>188</v>
      </c>
      <c r="K39" s="28" t="s">
        <v>142</v>
      </c>
      <c r="L39" s="28" t="s">
        <v>368</v>
      </c>
      <c r="M39" s="28" t="s">
        <v>368</v>
      </c>
      <c r="N39" s="28" t="s">
        <v>157</v>
      </c>
      <c r="O39" s="28" t="s">
        <v>153</v>
      </c>
      <c r="P39" s="40"/>
      <c r="Q39" s="44"/>
    </row>
    <row r="40" spans="1:17" ht="48.75" customHeight="1" x14ac:dyDescent="0.25">
      <c r="A40" s="51"/>
      <c r="B40" s="44"/>
      <c r="C40" s="44"/>
      <c r="D40" s="28" t="s">
        <v>158</v>
      </c>
      <c r="E40" s="28" t="s">
        <v>155</v>
      </c>
      <c r="F40" s="28" t="s">
        <v>159</v>
      </c>
      <c r="G40" s="28">
        <v>0</v>
      </c>
      <c r="H40" s="28" t="s">
        <v>322</v>
      </c>
      <c r="I40" s="28" t="s">
        <v>160</v>
      </c>
      <c r="J40" s="28" t="s">
        <v>188</v>
      </c>
      <c r="K40" s="28" t="s">
        <v>189</v>
      </c>
      <c r="L40" s="28" t="s">
        <v>368</v>
      </c>
      <c r="M40" s="28" t="s">
        <v>368</v>
      </c>
      <c r="N40" s="28" t="s">
        <v>143</v>
      </c>
      <c r="O40" s="28" t="s">
        <v>267</v>
      </c>
      <c r="P40" s="41"/>
      <c r="Q40" s="44"/>
    </row>
    <row r="41" spans="1:17" ht="51.75" customHeight="1" x14ac:dyDescent="0.25">
      <c r="A41" s="52" t="s">
        <v>190</v>
      </c>
      <c r="B41" s="39" t="s">
        <v>222</v>
      </c>
      <c r="C41" s="39" t="s">
        <v>172</v>
      </c>
      <c r="D41" s="23" t="s">
        <v>323</v>
      </c>
      <c r="E41" s="23" t="s">
        <v>155</v>
      </c>
      <c r="F41" s="23" t="s">
        <v>268</v>
      </c>
      <c r="G41" s="23">
        <v>5</v>
      </c>
      <c r="H41" s="23" t="s">
        <v>174</v>
      </c>
      <c r="I41" s="23" t="s">
        <v>80</v>
      </c>
      <c r="J41" s="23" t="s">
        <v>402</v>
      </c>
      <c r="K41" s="23" t="s">
        <v>188</v>
      </c>
      <c r="L41" s="23" t="s">
        <v>188</v>
      </c>
      <c r="M41" s="23" t="s">
        <v>368</v>
      </c>
      <c r="N41" s="23" t="s">
        <v>272</v>
      </c>
      <c r="O41" s="23" t="s">
        <v>54</v>
      </c>
      <c r="P41" s="40"/>
      <c r="Q41" s="57"/>
    </row>
    <row r="42" spans="1:17" ht="50.25" customHeight="1" x14ac:dyDescent="0.25">
      <c r="A42" s="53"/>
      <c r="B42" s="40"/>
      <c r="C42" s="40"/>
      <c r="D42" s="23" t="s">
        <v>294</v>
      </c>
      <c r="E42" s="23" t="s">
        <v>167</v>
      </c>
      <c r="F42" s="23" t="s">
        <v>269</v>
      </c>
      <c r="G42" s="23">
        <v>4</v>
      </c>
      <c r="H42" s="23" t="s">
        <v>174</v>
      </c>
      <c r="I42" s="23" t="s">
        <v>49</v>
      </c>
      <c r="J42" s="23" t="s">
        <v>401</v>
      </c>
      <c r="K42" s="23" t="s">
        <v>188</v>
      </c>
      <c r="L42" s="23" t="s">
        <v>142</v>
      </c>
      <c r="M42" s="23" t="s">
        <v>368</v>
      </c>
      <c r="N42" s="23" t="s">
        <v>270</v>
      </c>
      <c r="O42" s="23" t="s">
        <v>168</v>
      </c>
      <c r="P42" s="40"/>
      <c r="Q42" s="57"/>
    </row>
    <row r="43" spans="1:17" ht="62.25" customHeight="1" x14ac:dyDescent="0.25">
      <c r="A43" s="66"/>
      <c r="B43" s="41"/>
      <c r="C43" s="41"/>
      <c r="D43" s="23" t="s">
        <v>295</v>
      </c>
      <c r="E43" s="23" t="s">
        <v>155</v>
      </c>
      <c r="F43" s="23" t="s">
        <v>170</v>
      </c>
      <c r="G43" s="23">
        <v>6</v>
      </c>
      <c r="H43" s="23" t="s">
        <v>174</v>
      </c>
      <c r="I43" s="23" t="s">
        <v>163</v>
      </c>
      <c r="J43" s="23" t="s">
        <v>403</v>
      </c>
      <c r="K43" s="23" t="s">
        <v>188</v>
      </c>
      <c r="L43" s="23" t="s">
        <v>142</v>
      </c>
      <c r="M43" s="23" t="s">
        <v>368</v>
      </c>
      <c r="N43" s="23" t="s">
        <v>324</v>
      </c>
      <c r="O43" s="23" t="s">
        <v>171</v>
      </c>
      <c r="P43" s="41"/>
      <c r="Q43" s="57"/>
    </row>
    <row r="44" spans="1:17" ht="95.25" customHeight="1" x14ac:dyDescent="0.25">
      <c r="A44" s="51" t="s">
        <v>178</v>
      </c>
      <c r="B44" s="44" t="s">
        <v>223</v>
      </c>
      <c r="C44" s="44" t="s">
        <v>187</v>
      </c>
      <c r="D44" s="23" t="s">
        <v>179</v>
      </c>
      <c r="E44" s="23" t="s">
        <v>180</v>
      </c>
      <c r="F44" s="23" t="s">
        <v>181</v>
      </c>
      <c r="G44" s="23">
        <v>2</v>
      </c>
      <c r="H44" s="23" t="s">
        <v>391</v>
      </c>
      <c r="I44" s="23" t="s">
        <v>182</v>
      </c>
      <c r="J44" s="23" t="s">
        <v>188</v>
      </c>
      <c r="K44" s="23" t="s">
        <v>369</v>
      </c>
      <c r="L44" s="23" t="s">
        <v>29</v>
      </c>
      <c r="M44" s="23" t="s">
        <v>368</v>
      </c>
      <c r="N44" s="23" t="s">
        <v>397</v>
      </c>
      <c r="O44" s="23" t="s">
        <v>395</v>
      </c>
      <c r="P44" s="39" t="s">
        <v>371</v>
      </c>
      <c r="Q44" s="56" t="s">
        <v>396</v>
      </c>
    </row>
    <row r="45" spans="1:17" ht="71.25" customHeight="1" x14ac:dyDescent="0.25">
      <c r="A45" s="51"/>
      <c r="B45" s="44"/>
      <c r="C45" s="44"/>
      <c r="D45" s="23" t="s">
        <v>302</v>
      </c>
      <c r="E45" s="23" t="s">
        <v>303</v>
      </c>
      <c r="F45" s="23" t="s">
        <v>304</v>
      </c>
      <c r="G45" s="23">
        <v>2</v>
      </c>
      <c r="H45" s="23" t="s">
        <v>389</v>
      </c>
      <c r="I45" s="23" t="s">
        <v>305</v>
      </c>
      <c r="J45" s="23" t="s">
        <v>188</v>
      </c>
      <c r="K45" s="23" t="s">
        <v>301</v>
      </c>
      <c r="L45" s="23" t="s">
        <v>29</v>
      </c>
      <c r="M45" s="23" t="s">
        <v>368</v>
      </c>
      <c r="N45" s="23" t="s">
        <v>398</v>
      </c>
      <c r="O45" s="23" t="s">
        <v>53</v>
      </c>
      <c r="P45" s="40"/>
      <c r="Q45" s="57"/>
    </row>
    <row r="46" spans="1:17" ht="95.25" customHeight="1" x14ac:dyDescent="0.25">
      <c r="A46" s="51"/>
      <c r="B46" s="44"/>
      <c r="C46" s="44"/>
      <c r="D46" s="23" t="s">
        <v>325</v>
      </c>
      <c r="E46" s="23" t="s">
        <v>47</v>
      </c>
      <c r="F46" s="23" t="s">
        <v>184</v>
      </c>
      <c r="G46" s="23">
        <v>2</v>
      </c>
      <c r="H46" s="23" t="s">
        <v>390</v>
      </c>
      <c r="I46" s="23" t="s">
        <v>49</v>
      </c>
      <c r="J46" s="23" t="s">
        <v>188</v>
      </c>
      <c r="K46" s="23" t="s">
        <v>142</v>
      </c>
      <c r="L46" s="23" t="s">
        <v>29</v>
      </c>
      <c r="M46" s="23" t="s">
        <v>368</v>
      </c>
      <c r="N46" s="23" t="s">
        <v>393</v>
      </c>
      <c r="O46" s="23" t="s">
        <v>52</v>
      </c>
      <c r="P46" s="40"/>
      <c r="Q46" s="57"/>
    </row>
    <row r="47" spans="1:17" ht="48.75" customHeight="1" x14ac:dyDescent="0.25">
      <c r="A47" s="51"/>
      <c r="B47" s="44"/>
      <c r="C47" s="44"/>
      <c r="D47" s="23" t="s">
        <v>299</v>
      </c>
      <c r="E47" s="23" t="s">
        <v>47</v>
      </c>
      <c r="F47" s="23" t="s">
        <v>300</v>
      </c>
      <c r="G47" s="23">
        <v>2</v>
      </c>
      <c r="H47" s="23" t="s">
        <v>389</v>
      </c>
      <c r="I47" s="23" t="s">
        <v>348</v>
      </c>
      <c r="J47" s="23" t="s">
        <v>188</v>
      </c>
      <c r="K47" s="23" t="s">
        <v>301</v>
      </c>
      <c r="L47" s="23" t="s">
        <v>29</v>
      </c>
      <c r="M47" s="23" t="s">
        <v>368</v>
      </c>
      <c r="N47" s="23" t="s">
        <v>386</v>
      </c>
      <c r="O47" s="23" t="s">
        <v>53</v>
      </c>
      <c r="P47" s="40"/>
      <c r="Q47" s="57"/>
    </row>
    <row r="48" spans="1:17" ht="56.25" customHeight="1" x14ac:dyDescent="0.25">
      <c r="A48" s="51"/>
      <c r="B48" s="44"/>
      <c r="C48" s="44"/>
      <c r="D48" s="23" t="s">
        <v>185</v>
      </c>
      <c r="E48" s="23" t="s">
        <v>47</v>
      </c>
      <c r="F48" s="23" t="s">
        <v>186</v>
      </c>
      <c r="G48" s="23">
        <v>2</v>
      </c>
      <c r="H48" s="23" t="s">
        <v>51</v>
      </c>
      <c r="I48" s="23" t="s">
        <v>113</v>
      </c>
      <c r="J48" s="23" t="s">
        <v>188</v>
      </c>
      <c r="K48" s="23" t="s">
        <v>369</v>
      </c>
      <c r="L48" s="23" t="s">
        <v>29</v>
      </c>
      <c r="M48" s="23" t="s">
        <v>368</v>
      </c>
      <c r="N48" s="23" t="s">
        <v>386</v>
      </c>
      <c r="O48" s="23" t="s">
        <v>54</v>
      </c>
      <c r="P48" s="40"/>
      <c r="Q48" s="57"/>
    </row>
    <row r="49" spans="1:17" ht="51" customHeight="1" x14ac:dyDescent="0.25">
      <c r="A49" s="42" t="s">
        <v>226</v>
      </c>
      <c r="B49" s="44" t="s">
        <v>224</v>
      </c>
      <c r="C49" s="44" t="s">
        <v>193</v>
      </c>
      <c r="D49" s="23" t="s">
        <v>306</v>
      </c>
      <c r="E49" s="23" t="s">
        <v>307</v>
      </c>
      <c r="F49" s="23" t="s">
        <v>308</v>
      </c>
      <c r="G49" s="23">
        <v>0</v>
      </c>
      <c r="H49" s="23" t="s">
        <v>50</v>
      </c>
      <c r="I49" s="23" t="s">
        <v>163</v>
      </c>
      <c r="J49" s="23" t="s">
        <v>142</v>
      </c>
      <c r="K49" s="23" t="s">
        <v>301</v>
      </c>
      <c r="L49" s="23" t="s">
        <v>301</v>
      </c>
      <c r="M49" s="23" t="s">
        <v>368</v>
      </c>
      <c r="N49" s="39" t="s">
        <v>309</v>
      </c>
      <c r="O49" s="23" t="s">
        <v>54</v>
      </c>
      <c r="P49" s="59" t="s">
        <v>371</v>
      </c>
      <c r="Q49" s="46" t="s">
        <v>407</v>
      </c>
    </row>
    <row r="50" spans="1:17" ht="51" customHeight="1" x14ac:dyDescent="0.25">
      <c r="A50" s="42"/>
      <c r="B50" s="44"/>
      <c r="C50" s="44"/>
      <c r="D50" s="23" t="s">
        <v>410</v>
      </c>
      <c r="E50" s="23" t="s">
        <v>411</v>
      </c>
      <c r="F50" s="23" t="s">
        <v>412</v>
      </c>
      <c r="G50" s="23"/>
      <c r="H50" s="23" t="s">
        <v>400</v>
      </c>
      <c r="I50" s="32">
        <v>45969</v>
      </c>
      <c r="J50" s="23" t="s">
        <v>188</v>
      </c>
      <c r="K50" s="23" t="s">
        <v>301</v>
      </c>
      <c r="L50" s="23" t="s">
        <v>301</v>
      </c>
      <c r="M50" s="23" t="s">
        <v>368</v>
      </c>
      <c r="N50" s="40"/>
      <c r="O50" s="23" t="s">
        <v>421</v>
      </c>
      <c r="P50" s="60"/>
      <c r="Q50" s="54"/>
    </row>
    <row r="51" spans="1:17" ht="51" customHeight="1" x14ac:dyDescent="0.25">
      <c r="A51" s="42"/>
      <c r="B51" s="44"/>
      <c r="C51" s="44"/>
      <c r="D51" s="23" t="s">
        <v>409</v>
      </c>
      <c r="E51" s="23" t="s">
        <v>307</v>
      </c>
      <c r="F51" s="23" t="s">
        <v>170</v>
      </c>
      <c r="G51" s="23">
        <v>0</v>
      </c>
      <c r="H51" s="23" t="s">
        <v>50</v>
      </c>
      <c r="I51" s="23" t="s">
        <v>163</v>
      </c>
      <c r="J51" s="23" t="s">
        <v>142</v>
      </c>
      <c r="K51" s="23" t="s">
        <v>301</v>
      </c>
      <c r="L51" s="23" t="s">
        <v>301</v>
      </c>
      <c r="M51" s="23" t="s">
        <v>368</v>
      </c>
      <c r="N51" s="40"/>
      <c r="O51" s="23" t="s">
        <v>310</v>
      </c>
      <c r="P51" s="60"/>
      <c r="Q51" s="54"/>
    </row>
    <row r="52" spans="1:17" ht="51" customHeight="1" x14ac:dyDescent="0.25">
      <c r="A52" s="42"/>
      <c r="B52" s="44"/>
      <c r="C52" s="44"/>
      <c r="D52" s="23" t="s">
        <v>311</v>
      </c>
      <c r="E52" s="23" t="s">
        <v>312</v>
      </c>
      <c r="F52" s="23" t="s">
        <v>313</v>
      </c>
      <c r="G52" s="23">
        <v>0</v>
      </c>
      <c r="H52" s="23" t="s">
        <v>50</v>
      </c>
      <c r="I52" s="23" t="s">
        <v>314</v>
      </c>
      <c r="J52" s="23" t="s">
        <v>142</v>
      </c>
      <c r="K52" s="23" t="s">
        <v>301</v>
      </c>
      <c r="L52" s="23" t="s">
        <v>301</v>
      </c>
      <c r="M52" s="23" t="s">
        <v>368</v>
      </c>
      <c r="N52" s="40"/>
      <c r="O52" s="23" t="s">
        <v>53</v>
      </c>
      <c r="P52" s="60"/>
      <c r="Q52" s="54"/>
    </row>
    <row r="53" spans="1:17" ht="51" customHeight="1" x14ac:dyDescent="0.25">
      <c r="A53" s="42"/>
      <c r="B53" s="44"/>
      <c r="C53" s="44"/>
      <c r="D53" s="23" t="s">
        <v>404</v>
      </c>
      <c r="E53" s="23" t="s">
        <v>307</v>
      </c>
      <c r="F53" s="23" t="s">
        <v>405</v>
      </c>
      <c r="G53" s="23">
        <v>0</v>
      </c>
      <c r="H53" s="23" t="s">
        <v>50</v>
      </c>
      <c r="I53" s="23" t="s">
        <v>406</v>
      </c>
      <c r="J53" s="23" t="s">
        <v>188</v>
      </c>
      <c r="K53" s="23" t="s">
        <v>301</v>
      </c>
      <c r="L53" s="23" t="s">
        <v>301</v>
      </c>
      <c r="M53" s="23" t="s">
        <v>368</v>
      </c>
      <c r="N53" s="40"/>
      <c r="O53" s="23" t="s">
        <v>53</v>
      </c>
      <c r="P53" s="60"/>
      <c r="Q53" s="54"/>
    </row>
    <row r="54" spans="1:17" ht="89.25" x14ac:dyDescent="0.25">
      <c r="A54" s="42"/>
      <c r="B54" s="44"/>
      <c r="C54" s="44"/>
      <c r="D54" s="23" t="s">
        <v>416</v>
      </c>
      <c r="E54" s="23" t="s">
        <v>417</v>
      </c>
      <c r="F54" s="23" t="s">
        <v>418</v>
      </c>
      <c r="G54" s="23">
        <v>0</v>
      </c>
      <c r="H54" s="23" t="s">
        <v>50</v>
      </c>
      <c r="I54" s="23" t="s">
        <v>419</v>
      </c>
      <c r="J54" s="23" t="s">
        <v>188</v>
      </c>
      <c r="K54" s="23" t="s">
        <v>301</v>
      </c>
      <c r="L54" s="23" t="s">
        <v>301</v>
      </c>
      <c r="M54" s="23" t="s">
        <v>368</v>
      </c>
      <c r="N54" s="40"/>
      <c r="O54" s="39" t="s">
        <v>52</v>
      </c>
      <c r="P54" s="60"/>
      <c r="Q54" s="54"/>
    </row>
    <row r="55" spans="1:17" ht="63.75" x14ac:dyDescent="0.25">
      <c r="A55" s="42"/>
      <c r="B55" s="44"/>
      <c r="C55" s="44"/>
      <c r="D55" s="23" t="s">
        <v>328</v>
      </c>
      <c r="E55" s="23" t="s">
        <v>326</v>
      </c>
      <c r="F55" s="23" t="s">
        <v>329</v>
      </c>
      <c r="G55" s="23">
        <v>0</v>
      </c>
      <c r="H55" s="23" t="s">
        <v>50</v>
      </c>
      <c r="I55" s="23" t="s">
        <v>330</v>
      </c>
      <c r="J55" s="23" t="s">
        <v>188</v>
      </c>
      <c r="K55" s="23" t="s">
        <v>301</v>
      </c>
      <c r="L55" s="23" t="s">
        <v>301</v>
      </c>
      <c r="M55" s="23" t="s">
        <v>368</v>
      </c>
      <c r="N55" s="40"/>
      <c r="O55" s="40"/>
      <c r="P55" s="60"/>
      <c r="Q55" s="54"/>
    </row>
    <row r="56" spans="1:17" ht="51" x14ac:dyDescent="0.25">
      <c r="A56" s="42"/>
      <c r="B56" s="44"/>
      <c r="C56" s="44"/>
      <c r="D56" s="23" t="s">
        <v>413</v>
      </c>
      <c r="E56" s="23" t="s">
        <v>414</v>
      </c>
      <c r="F56" s="23" t="s">
        <v>415</v>
      </c>
      <c r="G56" s="23">
        <v>0</v>
      </c>
      <c r="H56" s="23" t="s">
        <v>422</v>
      </c>
      <c r="I56" s="23" t="s">
        <v>330</v>
      </c>
      <c r="J56" s="23" t="s">
        <v>188</v>
      </c>
      <c r="K56" s="23" t="s">
        <v>301</v>
      </c>
      <c r="L56" s="23" t="s">
        <v>301</v>
      </c>
      <c r="M56" s="23" t="s">
        <v>368</v>
      </c>
      <c r="N56" s="40"/>
      <c r="O56" s="40"/>
      <c r="P56" s="60"/>
      <c r="Q56" s="54"/>
    </row>
    <row r="57" spans="1:17" ht="51" x14ac:dyDescent="0.25">
      <c r="A57" s="42"/>
      <c r="B57" s="44"/>
      <c r="C57" s="44"/>
      <c r="D57" s="23" t="s">
        <v>331</v>
      </c>
      <c r="E57" s="23" t="s">
        <v>326</v>
      </c>
      <c r="F57" s="23" t="s">
        <v>332</v>
      </c>
      <c r="G57" s="23">
        <v>0</v>
      </c>
      <c r="H57" s="23" t="s">
        <v>50</v>
      </c>
      <c r="I57" s="23" t="s">
        <v>163</v>
      </c>
      <c r="J57" s="23" t="s">
        <v>188</v>
      </c>
      <c r="K57" s="23" t="s">
        <v>301</v>
      </c>
      <c r="L57" s="23" t="s">
        <v>301</v>
      </c>
      <c r="M57" s="23" t="s">
        <v>368</v>
      </c>
      <c r="N57" s="41"/>
      <c r="O57" s="41"/>
      <c r="P57" s="61"/>
      <c r="Q57" s="55"/>
    </row>
  </sheetData>
  <autoFilter ref="A3:S48"/>
  <mergeCells count="42">
    <mergeCell ref="A49:A57"/>
    <mergeCell ref="B49:B57"/>
    <mergeCell ref="C49:C57"/>
    <mergeCell ref="N49:N57"/>
    <mergeCell ref="A44:A48"/>
    <mergeCell ref="B44:B48"/>
    <mergeCell ref="C44:C48"/>
    <mergeCell ref="Q44:Q48"/>
    <mergeCell ref="P44:P48"/>
    <mergeCell ref="A36:A40"/>
    <mergeCell ref="B36:B40"/>
    <mergeCell ref="C36:C40"/>
    <mergeCell ref="Q36:Q40"/>
    <mergeCell ref="Q41:Q43"/>
    <mergeCell ref="P41:P43"/>
    <mergeCell ref="P36:P40"/>
    <mergeCell ref="A41:A43"/>
    <mergeCell ref="B41:B43"/>
    <mergeCell ref="C41:C43"/>
    <mergeCell ref="N13:N18"/>
    <mergeCell ref="N31:N33"/>
    <mergeCell ref="P20:P35"/>
    <mergeCell ref="P13:P19"/>
    <mergeCell ref="A13:A19"/>
    <mergeCell ref="B13:B19"/>
    <mergeCell ref="C13:C19"/>
    <mergeCell ref="P49:P57"/>
    <mergeCell ref="Q49:Q57"/>
    <mergeCell ref="O54:O57"/>
    <mergeCell ref="A1:S1"/>
    <mergeCell ref="A2:G2"/>
    <mergeCell ref="A4:A12"/>
    <mergeCell ref="B4:B12"/>
    <mergeCell ref="C4:C12"/>
    <mergeCell ref="Q4:Q12"/>
    <mergeCell ref="N4:N12"/>
    <mergeCell ref="P4:P12"/>
    <mergeCell ref="Q13:Q18"/>
    <mergeCell ref="A20:A35"/>
    <mergeCell ref="B20:B35"/>
    <mergeCell ref="C20:C35"/>
    <mergeCell ref="Q20:Q35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topLeftCell="A37" zoomScale="80" zoomScaleNormal="80" workbookViewId="0">
      <selection activeCell="D42" sqref="D42"/>
    </sheetView>
  </sheetViews>
  <sheetFormatPr defaultRowHeight="15" x14ac:dyDescent="0.25"/>
  <cols>
    <col min="1" max="1" width="20.28515625" customWidth="1"/>
    <col min="2" max="2" width="14" customWidth="1"/>
    <col min="3" max="3" width="13.5703125" customWidth="1"/>
    <col min="4" max="4" width="23.42578125" customWidth="1"/>
    <col min="5" max="5" width="12.7109375" customWidth="1"/>
    <col min="6" max="6" width="25.28515625" customWidth="1"/>
    <col min="7" max="7" width="11.140625" customWidth="1"/>
    <col min="8" max="8" width="15.28515625" customWidth="1"/>
    <col min="9" max="9" width="11.5703125" customWidth="1"/>
    <col min="10" max="10" width="16.85546875" customWidth="1"/>
    <col min="11" max="11" width="17.42578125" customWidth="1"/>
    <col min="12" max="12" width="15.7109375" customWidth="1"/>
    <col min="13" max="13" width="15" customWidth="1"/>
    <col min="14" max="14" width="14.85546875" customWidth="1"/>
    <col min="15" max="15" width="16.7109375" customWidth="1"/>
    <col min="16" max="16" width="15.42578125" customWidth="1"/>
    <col min="17" max="17" width="11.5703125" customWidth="1"/>
  </cols>
  <sheetData>
    <row r="1" spans="1:19" s="1" customFormat="1" ht="44.25" customHeight="1" x14ac:dyDescent="0.25">
      <c r="A1" s="37" t="s">
        <v>435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s="1" customFormat="1" ht="18.75" x14ac:dyDescent="0.3">
      <c r="A2" s="67" t="s">
        <v>196</v>
      </c>
      <c r="B2" s="38"/>
      <c r="C2" s="38"/>
      <c r="D2" s="38"/>
      <c r="E2" s="38"/>
      <c r="F2" s="38"/>
      <c r="G2" s="38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s="7" customFormat="1" ht="116.25" customHeight="1" x14ac:dyDescent="0.25">
      <c r="A3" s="5" t="s">
        <v>1</v>
      </c>
      <c r="B3" s="5" t="s">
        <v>16</v>
      </c>
      <c r="C3" s="5" t="s">
        <v>17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5" t="s">
        <v>15</v>
      </c>
      <c r="R3" s="6"/>
      <c r="S3" s="6"/>
    </row>
    <row r="4" spans="1:19" ht="54.75" customHeight="1" x14ac:dyDescent="0.25">
      <c r="A4" s="51" t="s">
        <v>225</v>
      </c>
      <c r="B4" s="39" t="s">
        <v>218</v>
      </c>
      <c r="C4" s="44" t="s">
        <v>173</v>
      </c>
      <c r="D4" s="23" t="s">
        <v>227</v>
      </c>
      <c r="E4" s="23" t="s">
        <v>19</v>
      </c>
      <c r="F4" s="23" t="s">
        <v>315</v>
      </c>
      <c r="G4" s="23">
        <v>5</v>
      </c>
      <c r="H4" s="23" t="s">
        <v>229</v>
      </c>
      <c r="I4" s="23" t="s">
        <v>43</v>
      </c>
      <c r="J4" s="23" t="s">
        <v>22</v>
      </c>
      <c r="K4" s="23" t="s">
        <v>142</v>
      </c>
      <c r="L4" s="23" t="s">
        <v>368</v>
      </c>
      <c r="M4" s="23" t="s">
        <v>368</v>
      </c>
      <c r="N4" s="39" t="s">
        <v>30</v>
      </c>
      <c r="O4" s="23" t="s">
        <v>153</v>
      </c>
      <c r="P4" s="39" t="s">
        <v>371</v>
      </c>
      <c r="Q4" s="44" t="s">
        <v>36</v>
      </c>
      <c r="R4" s="3"/>
      <c r="S4" s="3"/>
    </row>
    <row r="5" spans="1:19" ht="54.75" customHeight="1" x14ac:dyDescent="0.25">
      <c r="A5" s="51"/>
      <c r="B5" s="40"/>
      <c r="C5" s="44"/>
      <c r="D5" s="23" t="s">
        <v>230</v>
      </c>
      <c r="E5" s="23" t="s">
        <v>19</v>
      </c>
      <c r="F5" s="23" t="s">
        <v>274</v>
      </c>
      <c r="G5" s="23">
        <v>4</v>
      </c>
      <c r="H5" s="23" t="s">
        <v>231</v>
      </c>
      <c r="I5" s="23" t="s">
        <v>232</v>
      </c>
      <c r="J5" s="23" t="s">
        <v>22</v>
      </c>
      <c r="K5" s="23" t="s">
        <v>142</v>
      </c>
      <c r="L5" s="23" t="s">
        <v>368</v>
      </c>
      <c r="M5" s="23" t="s">
        <v>368</v>
      </c>
      <c r="N5" s="40"/>
      <c r="O5" s="23" t="s">
        <v>153</v>
      </c>
      <c r="P5" s="40"/>
      <c r="Q5" s="44"/>
      <c r="R5" s="3"/>
      <c r="S5" s="3"/>
    </row>
    <row r="6" spans="1:19" ht="54.75" customHeight="1" x14ac:dyDescent="0.25">
      <c r="A6" s="51"/>
      <c r="B6" s="40"/>
      <c r="C6" s="44"/>
      <c r="D6" s="23" t="s">
        <v>233</v>
      </c>
      <c r="E6" s="23" t="s">
        <v>19</v>
      </c>
      <c r="F6" s="23" t="s">
        <v>275</v>
      </c>
      <c r="G6" s="23">
        <v>2</v>
      </c>
      <c r="H6" s="23" t="s">
        <v>234</v>
      </c>
      <c r="I6" s="23" t="s">
        <v>40</v>
      </c>
      <c r="J6" s="23" t="s">
        <v>22</v>
      </c>
      <c r="K6" s="23" t="s">
        <v>142</v>
      </c>
      <c r="L6" s="23" t="s">
        <v>368</v>
      </c>
      <c r="M6" s="23" t="s">
        <v>368</v>
      </c>
      <c r="N6" s="40"/>
      <c r="O6" s="23" t="s">
        <v>153</v>
      </c>
      <c r="P6" s="40"/>
      <c r="Q6" s="44"/>
      <c r="R6" s="3"/>
      <c r="S6" s="3"/>
    </row>
    <row r="7" spans="1:19" ht="54.75" customHeight="1" x14ac:dyDescent="0.25">
      <c r="A7" s="51"/>
      <c r="B7" s="40"/>
      <c r="C7" s="44"/>
      <c r="D7" s="23" t="s">
        <v>18</v>
      </c>
      <c r="E7" s="23" t="s">
        <v>19</v>
      </c>
      <c r="F7" s="23" t="s">
        <v>20</v>
      </c>
      <c r="G7" s="23">
        <v>4</v>
      </c>
      <c r="H7" s="23" t="s">
        <v>235</v>
      </c>
      <c r="I7" s="23" t="s">
        <v>21</v>
      </c>
      <c r="J7" s="23" t="s">
        <v>22</v>
      </c>
      <c r="K7" s="23" t="s">
        <v>142</v>
      </c>
      <c r="L7" s="23" t="s">
        <v>368</v>
      </c>
      <c r="M7" s="23" t="s">
        <v>368</v>
      </c>
      <c r="N7" s="40"/>
      <c r="O7" s="23" t="s">
        <v>153</v>
      </c>
      <c r="P7" s="40"/>
      <c r="Q7" s="44"/>
      <c r="R7" s="3"/>
      <c r="S7" s="3"/>
    </row>
    <row r="8" spans="1:19" ht="54.75" customHeight="1" x14ac:dyDescent="0.25">
      <c r="A8" s="51"/>
      <c r="B8" s="40"/>
      <c r="C8" s="44"/>
      <c r="D8" s="23" t="s">
        <v>23</v>
      </c>
      <c r="E8" s="23" t="s">
        <v>19</v>
      </c>
      <c r="F8" s="23" t="s">
        <v>236</v>
      </c>
      <c r="G8" s="23">
        <v>10</v>
      </c>
      <c r="H8" s="23" t="s">
        <v>33</v>
      </c>
      <c r="I8" s="23" t="s">
        <v>26</v>
      </c>
      <c r="J8" s="23" t="s">
        <v>22</v>
      </c>
      <c r="K8" s="23" t="s">
        <v>142</v>
      </c>
      <c r="L8" s="23" t="s">
        <v>368</v>
      </c>
      <c r="M8" s="23" t="s">
        <v>368</v>
      </c>
      <c r="N8" s="40"/>
      <c r="O8" s="23" t="s">
        <v>144</v>
      </c>
      <c r="P8" s="40"/>
      <c r="Q8" s="44"/>
      <c r="R8" s="3"/>
      <c r="S8" s="3"/>
    </row>
    <row r="9" spans="1:19" ht="54.75" customHeight="1" x14ac:dyDescent="0.25">
      <c r="A9" s="51"/>
      <c r="B9" s="40"/>
      <c r="C9" s="44"/>
      <c r="D9" s="23" t="s">
        <v>25</v>
      </c>
      <c r="E9" s="23" t="s">
        <v>19</v>
      </c>
      <c r="F9" s="23" t="s">
        <v>276</v>
      </c>
      <c r="G9" s="23">
        <v>4</v>
      </c>
      <c r="H9" s="23" t="s">
        <v>33</v>
      </c>
      <c r="I9" s="23" t="s">
        <v>237</v>
      </c>
      <c r="J9" s="23" t="s">
        <v>22</v>
      </c>
      <c r="K9" s="23" t="s">
        <v>142</v>
      </c>
      <c r="L9" s="23" t="s">
        <v>368</v>
      </c>
      <c r="M9" s="23" t="s">
        <v>368</v>
      </c>
      <c r="N9" s="40"/>
      <c r="O9" s="23" t="s">
        <v>144</v>
      </c>
      <c r="P9" s="40"/>
      <c r="Q9" s="44"/>
      <c r="R9" s="3"/>
      <c r="S9" s="3"/>
    </row>
    <row r="10" spans="1:19" ht="54.75" customHeight="1" x14ac:dyDescent="0.25">
      <c r="A10" s="51"/>
      <c r="B10" s="40"/>
      <c r="C10" s="44"/>
      <c r="D10" s="23" t="s">
        <v>25</v>
      </c>
      <c r="E10" s="23" t="s">
        <v>19</v>
      </c>
      <c r="F10" s="23" t="s">
        <v>27</v>
      </c>
      <c r="G10" s="23">
        <v>10</v>
      </c>
      <c r="H10" s="23" t="s">
        <v>33</v>
      </c>
      <c r="I10" s="23" t="s">
        <v>28</v>
      </c>
      <c r="J10" s="23" t="s">
        <v>22</v>
      </c>
      <c r="K10" s="23" t="s">
        <v>188</v>
      </c>
      <c r="L10" s="23" t="s">
        <v>368</v>
      </c>
      <c r="M10" s="23" t="s">
        <v>368</v>
      </c>
      <c r="N10" s="40"/>
      <c r="O10" s="23" t="s">
        <v>144</v>
      </c>
      <c r="P10" s="40"/>
      <c r="Q10" s="44"/>
      <c r="R10" s="3"/>
      <c r="S10" s="3"/>
    </row>
    <row r="11" spans="1:19" ht="45.75" customHeight="1" x14ac:dyDescent="0.25">
      <c r="A11" s="51"/>
      <c r="B11" s="40"/>
      <c r="C11" s="44"/>
      <c r="D11" s="23" t="s">
        <v>239</v>
      </c>
      <c r="E11" s="23" t="s">
        <v>19</v>
      </c>
      <c r="F11" s="23" t="s">
        <v>333</v>
      </c>
      <c r="G11" s="23">
        <v>10</v>
      </c>
      <c r="H11" s="23" t="s">
        <v>231</v>
      </c>
      <c r="I11" s="23" t="s">
        <v>40</v>
      </c>
      <c r="J11" s="23" t="s">
        <v>22</v>
      </c>
      <c r="K11" s="23" t="s">
        <v>142</v>
      </c>
      <c r="L11" s="23" t="s">
        <v>368</v>
      </c>
      <c r="M11" s="23" t="s">
        <v>368</v>
      </c>
      <c r="N11" s="40"/>
      <c r="O11" s="23" t="s">
        <v>70</v>
      </c>
      <c r="P11" s="40"/>
      <c r="Q11" s="44"/>
      <c r="R11" s="3"/>
      <c r="S11" s="3"/>
    </row>
    <row r="12" spans="1:19" ht="57.75" customHeight="1" x14ac:dyDescent="0.25">
      <c r="A12" s="51"/>
      <c r="B12" s="40"/>
      <c r="C12" s="44"/>
      <c r="D12" s="23" t="s">
        <v>239</v>
      </c>
      <c r="E12" s="23" t="s">
        <v>19</v>
      </c>
      <c r="F12" s="23" t="s">
        <v>241</v>
      </c>
      <c r="G12" s="23">
        <v>3</v>
      </c>
      <c r="H12" s="23" t="s">
        <v>231</v>
      </c>
      <c r="I12" s="23" t="s">
        <v>21</v>
      </c>
      <c r="J12" s="23" t="s">
        <v>22</v>
      </c>
      <c r="K12" s="23" t="s">
        <v>142</v>
      </c>
      <c r="L12" s="23" t="s">
        <v>368</v>
      </c>
      <c r="M12" s="23" t="s">
        <v>368</v>
      </c>
      <c r="N12" s="41"/>
      <c r="O12" s="23" t="s">
        <v>70</v>
      </c>
      <c r="P12" s="41"/>
      <c r="Q12" s="44"/>
      <c r="R12" s="3"/>
      <c r="S12" s="3"/>
    </row>
    <row r="13" spans="1:19" s="30" customFormat="1" ht="57" customHeight="1" x14ac:dyDescent="0.2">
      <c r="A13" s="42" t="s">
        <v>37</v>
      </c>
      <c r="B13" s="45" t="s">
        <v>219</v>
      </c>
      <c r="C13" s="44" t="s">
        <v>38</v>
      </c>
      <c r="D13" s="23" t="s">
        <v>23</v>
      </c>
      <c r="E13" s="23" t="s">
        <v>19</v>
      </c>
      <c r="F13" s="23" t="s">
        <v>34</v>
      </c>
      <c r="G13" s="23">
        <v>7</v>
      </c>
      <c r="H13" s="23" t="s">
        <v>33</v>
      </c>
      <c r="I13" s="23" t="s">
        <v>26</v>
      </c>
      <c r="J13" s="23" t="s">
        <v>142</v>
      </c>
      <c r="K13" s="23" t="s">
        <v>142</v>
      </c>
      <c r="L13" s="23" t="s">
        <v>368</v>
      </c>
      <c r="M13" s="23" t="s">
        <v>368</v>
      </c>
      <c r="N13" s="39" t="s">
        <v>340</v>
      </c>
      <c r="O13" s="23" t="s">
        <v>52</v>
      </c>
      <c r="P13" s="56" t="s">
        <v>371</v>
      </c>
      <c r="Q13" s="56" t="s">
        <v>367</v>
      </c>
    </row>
    <row r="14" spans="1:19" s="30" customFormat="1" ht="57" customHeight="1" x14ac:dyDescent="0.2">
      <c r="A14" s="42"/>
      <c r="B14" s="45"/>
      <c r="C14" s="44"/>
      <c r="D14" s="23" t="s">
        <v>242</v>
      </c>
      <c r="E14" s="23" t="s">
        <v>19</v>
      </c>
      <c r="F14" s="23" t="s">
        <v>39</v>
      </c>
      <c r="G14" s="23">
        <v>5</v>
      </c>
      <c r="H14" s="23" t="s">
        <v>33</v>
      </c>
      <c r="I14" s="23" t="s">
        <v>40</v>
      </c>
      <c r="J14" s="23" t="s">
        <v>142</v>
      </c>
      <c r="K14" s="23" t="s">
        <v>142</v>
      </c>
      <c r="L14" s="23" t="s">
        <v>368</v>
      </c>
      <c r="M14" s="23" t="s">
        <v>368</v>
      </c>
      <c r="N14" s="40"/>
      <c r="O14" s="23" t="s">
        <v>52</v>
      </c>
      <c r="P14" s="57"/>
      <c r="Q14" s="57"/>
    </row>
    <row r="15" spans="1:19" s="30" customFormat="1" ht="57" customHeight="1" x14ac:dyDescent="0.2">
      <c r="A15" s="42"/>
      <c r="B15" s="45"/>
      <c r="C15" s="44"/>
      <c r="D15" s="23" t="s">
        <v>44</v>
      </c>
      <c r="E15" s="23" t="s">
        <v>19</v>
      </c>
      <c r="F15" s="23" t="s">
        <v>45</v>
      </c>
      <c r="G15" s="23">
        <v>4</v>
      </c>
      <c r="H15" s="23" t="s">
        <v>33</v>
      </c>
      <c r="I15" s="23" t="s">
        <v>40</v>
      </c>
      <c r="J15" s="23" t="s">
        <v>142</v>
      </c>
      <c r="K15" s="23" t="s">
        <v>142</v>
      </c>
      <c r="L15" s="23" t="s">
        <v>368</v>
      </c>
      <c r="M15" s="23" t="s">
        <v>368</v>
      </c>
      <c r="N15" s="40"/>
      <c r="O15" s="23" t="s">
        <v>54</v>
      </c>
      <c r="P15" s="57"/>
      <c r="Q15" s="57"/>
    </row>
    <row r="16" spans="1:19" s="30" customFormat="1" ht="38.25" customHeight="1" x14ac:dyDescent="0.2">
      <c r="A16" s="42"/>
      <c r="B16" s="45"/>
      <c r="C16" s="44"/>
      <c r="D16" s="23" t="s">
        <v>334</v>
      </c>
      <c r="E16" s="23" t="s">
        <v>19</v>
      </c>
      <c r="F16" s="23" t="s">
        <v>245</v>
      </c>
      <c r="G16" s="23">
        <v>4</v>
      </c>
      <c r="H16" s="23" t="s">
        <v>246</v>
      </c>
      <c r="I16" s="23" t="s">
        <v>43</v>
      </c>
      <c r="J16" s="23" t="s">
        <v>142</v>
      </c>
      <c r="K16" s="23" t="s">
        <v>142</v>
      </c>
      <c r="L16" s="23" t="s">
        <v>368</v>
      </c>
      <c r="M16" s="23" t="s">
        <v>368</v>
      </c>
      <c r="N16" s="40"/>
      <c r="O16" s="23" t="s">
        <v>54</v>
      </c>
      <c r="P16" s="57"/>
      <c r="Q16" s="57"/>
    </row>
    <row r="17" spans="1:17" s="30" customFormat="1" ht="45.75" customHeight="1" x14ac:dyDescent="0.2">
      <c r="A17" s="42"/>
      <c r="B17" s="45"/>
      <c r="C17" s="44"/>
      <c r="D17" s="23" t="s">
        <v>227</v>
      </c>
      <c r="E17" s="23" t="s">
        <v>19</v>
      </c>
      <c r="F17" s="23" t="s">
        <v>247</v>
      </c>
      <c r="G17" s="23">
        <v>5</v>
      </c>
      <c r="H17" s="23" t="s">
        <v>229</v>
      </c>
      <c r="I17" s="23" t="s">
        <v>43</v>
      </c>
      <c r="J17" s="23" t="s">
        <v>142</v>
      </c>
      <c r="K17" s="23" t="s">
        <v>142</v>
      </c>
      <c r="L17" s="23" t="s">
        <v>368</v>
      </c>
      <c r="M17" s="23" t="s">
        <v>368</v>
      </c>
      <c r="N17" s="40"/>
      <c r="O17" s="23" t="s">
        <v>53</v>
      </c>
      <c r="P17" s="57"/>
      <c r="Q17" s="57"/>
    </row>
    <row r="18" spans="1:17" s="30" customFormat="1" ht="54" customHeight="1" x14ac:dyDescent="0.2">
      <c r="A18" s="42"/>
      <c r="B18" s="45"/>
      <c r="C18" s="44"/>
      <c r="D18" s="23" t="s">
        <v>277</v>
      </c>
      <c r="E18" s="23" t="s">
        <v>19</v>
      </c>
      <c r="F18" s="23" t="s">
        <v>278</v>
      </c>
      <c r="G18" s="23">
        <v>8</v>
      </c>
      <c r="H18" s="23" t="s">
        <v>33</v>
      </c>
      <c r="I18" s="23" t="s">
        <v>279</v>
      </c>
      <c r="J18" s="23" t="s">
        <v>142</v>
      </c>
      <c r="K18" s="23" t="s">
        <v>142</v>
      </c>
      <c r="L18" s="23" t="s">
        <v>368</v>
      </c>
      <c r="M18" s="23" t="s">
        <v>368</v>
      </c>
      <c r="N18" s="41"/>
      <c r="O18" s="23" t="s">
        <v>53</v>
      </c>
      <c r="P18" s="57"/>
      <c r="Q18" s="57"/>
    </row>
    <row r="19" spans="1:17" s="30" customFormat="1" ht="72" customHeight="1" x14ac:dyDescent="0.2">
      <c r="A19" s="43"/>
      <c r="B19" s="46"/>
      <c r="C19" s="39"/>
      <c r="D19" s="23" t="s">
        <v>335</v>
      </c>
      <c r="E19" s="23" t="s">
        <v>336</v>
      </c>
      <c r="F19" s="23" t="s">
        <v>337</v>
      </c>
      <c r="G19" s="23">
        <v>5</v>
      </c>
      <c r="H19" s="23" t="s">
        <v>338</v>
      </c>
      <c r="I19" s="23" t="s">
        <v>339</v>
      </c>
      <c r="J19" s="23" t="s">
        <v>188</v>
      </c>
      <c r="K19" s="23" t="s">
        <v>301</v>
      </c>
      <c r="L19" s="23" t="s">
        <v>301</v>
      </c>
      <c r="M19" s="23" t="s">
        <v>368</v>
      </c>
      <c r="N19" s="23" t="s">
        <v>341</v>
      </c>
      <c r="O19" s="23" t="s">
        <v>342</v>
      </c>
      <c r="P19" s="58"/>
      <c r="Q19" s="58"/>
    </row>
    <row r="20" spans="1:17" s="9" customFormat="1" ht="76.5" x14ac:dyDescent="0.25">
      <c r="A20" s="51" t="s">
        <v>56</v>
      </c>
      <c r="B20" s="44" t="s">
        <v>220</v>
      </c>
      <c r="C20" s="44" t="s">
        <v>57</v>
      </c>
      <c r="D20" s="18" t="s">
        <v>58</v>
      </c>
      <c r="E20" s="18" t="s">
        <v>59</v>
      </c>
      <c r="F20" s="18" t="s">
        <v>60</v>
      </c>
      <c r="G20" s="18">
        <v>3</v>
      </c>
      <c r="H20" s="18" t="s">
        <v>283</v>
      </c>
      <c r="I20" s="18" t="s">
        <v>61</v>
      </c>
      <c r="J20" s="18" t="s">
        <v>188</v>
      </c>
      <c r="K20" s="18" t="s">
        <v>142</v>
      </c>
      <c r="L20" s="18" t="s">
        <v>188</v>
      </c>
      <c r="M20" s="23" t="s">
        <v>368</v>
      </c>
      <c r="N20" s="18" t="s">
        <v>256</v>
      </c>
      <c r="O20" s="18" t="s">
        <v>62</v>
      </c>
      <c r="P20" s="39" t="s">
        <v>31</v>
      </c>
      <c r="Q20" s="44" t="s">
        <v>63</v>
      </c>
    </row>
    <row r="21" spans="1:17" ht="39" customHeight="1" x14ac:dyDescent="0.25">
      <c r="A21" s="51"/>
      <c r="B21" s="44"/>
      <c r="C21" s="44"/>
      <c r="D21" s="18" t="s">
        <v>64</v>
      </c>
      <c r="E21" s="18" t="s">
        <v>59</v>
      </c>
      <c r="F21" s="18" t="s">
        <v>65</v>
      </c>
      <c r="G21" s="18">
        <v>3</v>
      </c>
      <c r="H21" s="18" t="s">
        <v>343</v>
      </c>
      <c r="I21" s="18" t="s">
        <v>66</v>
      </c>
      <c r="J21" s="23" t="s">
        <v>188</v>
      </c>
      <c r="K21" s="18" t="s">
        <v>142</v>
      </c>
      <c r="L21" s="23" t="s">
        <v>188</v>
      </c>
      <c r="M21" s="23" t="s">
        <v>368</v>
      </c>
      <c r="N21" s="18" t="s">
        <v>255</v>
      </c>
      <c r="O21" s="18" t="s">
        <v>62</v>
      </c>
      <c r="P21" s="40"/>
      <c r="Q21" s="44"/>
    </row>
    <row r="22" spans="1:17" ht="25.5" x14ac:dyDescent="0.25">
      <c r="A22" s="51"/>
      <c r="B22" s="44"/>
      <c r="C22" s="44"/>
      <c r="D22" s="18" t="s">
        <v>67</v>
      </c>
      <c r="E22" s="18" t="s">
        <v>59</v>
      </c>
      <c r="F22" s="18" t="s">
        <v>68</v>
      </c>
      <c r="G22" s="18">
        <v>3</v>
      </c>
      <c r="H22" s="18" t="s">
        <v>116</v>
      </c>
      <c r="I22" s="18" t="s">
        <v>69</v>
      </c>
      <c r="J22" s="23" t="s">
        <v>188</v>
      </c>
      <c r="K22" s="18" t="s">
        <v>142</v>
      </c>
      <c r="L22" s="23" t="s">
        <v>188</v>
      </c>
      <c r="M22" s="23" t="s">
        <v>368</v>
      </c>
      <c r="N22" s="18" t="s">
        <v>254</v>
      </c>
      <c r="O22" s="18" t="s">
        <v>131</v>
      </c>
      <c r="P22" s="40"/>
      <c r="Q22" s="44"/>
    </row>
    <row r="23" spans="1:17" ht="51" x14ac:dyDescent="0.25">
      <c r="A23" s="51"/>
      <c r="B23" s="44"/>
      <c r="C23" s="44"/>
      <c r="D23" s="18" t="s">
        <v>71</v>
      </c>
      <c r="E23" s="18" t="s">
        <v>59</v>
      </c>
      <c r="F23" s="18" t="s">
        <v>72</v>
      </c>
      <c r="G23" s="18">
        <v>3</v>
      </c>
      <c r="H23" s="18" t="s">
        <v>116</v>
      </c>
      <c r="I23" s="18" t="s">
        <v>69</v>
      </c>
      <c r="J23" s="23" t="s">
        <v>188</v>
      </c>
      <c r="K23" s="18" t="s">
        <v>142</v>
      </c>
      <c r="L23" s="23" t="s">
        <v>188</v>
      </c>
      <c r="M23" s="23" t="s">
        <v>368</v>
      </c>
      <c r="N23" s="18" t="s">
        <v>253</v>
      </c>
      <c r="O23" s="18" t="s">
        <v>73</v>
      </c>
      <c r="P23" s="40"/>
      <c r="Q23" s="44"/>
    </row>
    <row r="24" spans="1:17" ht="36" customHeight="1" x14ac:dyDescent="0.25">
      <c r="A24" s="51"/>
      <c r="B24" s="44"/>
      <c r="C24" s="44"/>
      <c r="D24" s="18" t="s">
        <v>74</v>
      </c>
      <c r="E24" s="18" t="s">
        <v>59</v>
      </c>
      <c r="F24" s="18" t="s">
        <v>75</v>
      </c>
      <c r="G24" s="18">
        <v>3</v>
      </c>
      <c r="H24" s="18" t="s">
        <v>117</v>
      </c>
      <c r="I24" s="18" t="s">
        <v>76</v>
      </c>
      <c r="J24" s="23" t="s">
        <v>188</v>
      </c>
      <c r="K24" s="18" t="s">
        <v>188</v>
      </c>
      <c r="L24" s="23" t="s">
        <v>188</v>
      </c>
      <c r="M24" s="23" t="s">
        <v>368</v>
      </c>
      <c r="N24" s="18" t="s">
        <v>252</v>
      </c>
      <c r="O24" s="18" t="s">
        <v>77</v>
      </c>
      <c r="P24" s="40"/>
      <c r="Q24" s="44"/>
    </row>
    <row r="25" spans="1:17" ht="38.25" x14ac:dyDescent="0.25">
      <c r="A25" s="51"/>
      <c r="B25" s="44"/>
      <c r="C25" s="44"/>
      <c r="D25" s="18" t="s">
        <v>78</v>
      </c>
      <c r="E25" s="18" t="s">
        <v>59</v>
      </c>
      <c r="F25" s="18" t="s">
        <v>79</v>
      </c>
      <c r="G25" s="18">
        <v>3</v>
      </c>
      <c r="H25" s="18" t="s">
        <v>117</v>
      </c>
      <c r="I25" s="18" t="s">
        <v>80</v>
      </c>
      <c r="J25" s="23" t="s">
        <v>188</v>
      </c>
      <c r="K25" s="23" t="s">
        <v>188</v>
      </c>
      <c r="L25" s="23" t="s">
        <v>188</v>
      </c>
      <c r="M25" s="23" t="s">
        <v>368</v>
      </c>
      <c r="N25" s="18" t="s">
        <v>251</v>
      </c>
      <c r="O25" s="18" t="s">
        <v>73</v>
      </c>
      <c r="P25" s="40"/>
      <c r="Q25" s="44"/>
    </row>
    <row r="26" spans="1:17" ht="25.5" x14ac:dyDescent="0.25">
      <c r="A26" s="51"/>
      <c r="B26" s="44"/>
      <c r="C26" s="44"/>
      <c r="D26" s="18" t="s">
        <v>81</v>
      </c>
      <c r="E26" s="18" t="s">
        <v>59</v>
      </c>
      <c r="F26" s="18" t="s">
        <v>82</v>
      </c>
      <c r="G26" s="18">
        <v>3</v>
      </c>
      <c r="H26" s="18" t="s">
        <v>117</v>
      </c>
      <c r="I26" s="18" t="s">
        <v>83</v>
      </c>
      <c r="J26" s="23" t="s">
        <v>188</v>
      </c>
      <c r="K26" s="23" t="s">
        <v>188</v>
      </c>
      <c r="L26" s="23" t="s">
        <v>188</v>
      </c>
      <c r="M26" s="23" t="s">
        <v>368</v>
      </c>
      <c r="N26" s="18" t="s">
        <v>250</v>
      </c>
      <c r="O26" s="18" t="s">
        <v>84</v>
      </c>
      <c r="P26" s="40"/>
      <c r="Q26" s="44"/>
    </row>
    <row r="27" spans="1:17" ht="25.5" x14ac:dyDescent="0.25">
      <c r="A27" s="51"/>
      <c r="B27" s="44"/>
      <c r="C27" s="44"/>
      <c r="D27" s="18" t="s">
        <v>85</v>
      </c>
      <c r="E27" s="18" t="s">
        <v>59</v>
      </c>
      <c r="F27" s="18" t="s">
        <v>86</v>
      </c>
      <c r="G27" s="18">
        <v>4</v>
      </c>
      <c r="H27" s="18" t="s">
        <v>117</v>
      </c>
      <c r="I27" s="18" t="s">
        <v>87</v>
      </c>
      <c r="J27" s="23" t="s">
        <v>188</v>
      </c>
      <c r="K27" s="23" t="s">
        <v>188</v>
      </c>
      <c r="L27" s="18" t="s">
        <v>142</v>
      </c>
      <c r="M27" s="23" t="s">
        <v>368</v>
      </c>
      <c r="N27" s="18" t="s">
        <v>249</v>
      </c>
      <c r="O27" s="18" t="s">
        <v>84</v>
      </c>
      <c r="P27" s="40"/>
      <c r="Q27" s="44"/>
    </row>
    <row r="28" spans="1:17" ht="32.25" customHeight="1" x14ac:dyDescent="0.25">
      <c r="A28" s="51"/>
      <c r="B28" s="44"/>
      <c r="C28" s="44"/>
      <c r="D28" s="18" t="s">
        <v>88</v>
      </c>
      <c r="E28" s="18" t="s">
        <v>59</v>
      </c>
      <c r="F28" s="18" t="s">
        <v>89</v>
      </c>
      <c r="G28" s="18">
        <v>3</v>
      </c>
      <c r="H28" s="18" t="s">
        <v>50</v>
      </c>
      <c r="I28" s="18" t="s">
        <v>90</v>
      </c>
      <c r="J28" s="23" t="s">
        <v>188</v>
      </c>
      <c r="K28" s="18" t="s">
        <v>91</v>
      </c>
      <c r="L28" s="18" t="s">
        <v>188</v>
      </c>
      <c r="M28" s="23" t="s">
        <v>368</v>
      </c>
      <c r="N28" s="18" t="s">
        <v>260</v>
      </c>
      <c r="O28" s="18" t="s">
        <v>92</v>
      </c>
      <c r="P28" s="40"/>
      <c r="Q28" s="44"/>
    </row>
    <row r="29" spans="1:17" ht="25.5" x14ac:dyDescent="0.25">
      <c r="A29" s="51"/>
      <c r="B29" s="44"/>
      <c r="C29" s="44"/>
      <c r="D29" s="18" t="s">
        <v>93</v>
      </c>
      <c r="E29" s="18" t="s">
        <v>94</v>
      </c>
      <c r="F29" s="18" t="s">
        <v>95</v>
      </c>
      <c r="G29" s="18">
        <v>1</v>
      </c>
      <c r="H29" s="18" t="s">
        <v>257</v>
      </c>
      <c r="I29" s="18" t="s">
        <v>96</v>
      </c>
      <c r="J29" s="23" t="s">
        <v>188</v>
      </c>
      <c r="K29" s="18" t="s">
        <v>91</v>
      </c>
      <c r="L29" s="18" t="s">
        <v>142</v>
      </c>
      <c r="M29" s="23" t="s">
        <v>368</v>
      </c>
      <c r="N29" s="18" t="s">
        <v>259</v>
      </c>
      <c r="O29" s="18" t="s">
        <v>97</v>
      </c>
      <c r="P29" s="40"/>
      <c r="Q29" s="44"/>
    </row>
    <row r="30" spans="1:17" ht="25.5" x14ac:dyDescent="0.25">
      <c r="A30" s="51"/>
      <c r="B30" s="44"/>
      <c r="C30" s="44"/>
      <c r="D30" s="18" t="s">
        <v>98</v>
      </c>
      <c r="E30" s="18" t="s">
        <v>47</v>
      </c>
      <c r="F30" s="18" t="s">
        <v>99</v>
      </c>
      <c r="G30" s="18">
        <v>1</v>
      </c>
      <c r="H30" s="18" t="s">
        <v>319</v>
      </c>
      <c r="I30" s="18" t="s">
        <v>100</v>
      </c>
      <c r="J30" s="23" t="s">
        <v>188</v>
      </c>
      <c r="K30" s="18" t="s">
        <v>91</v>
      </c>
      <c r="L30" s="23" t="s">
        <v>142</v>
      </c>
      <c r="M30" s="23" t="s">
        <v>368</v>
      </c>
      <c r="N30" s="18" t="s">
        <v>258</v>
      </c>
      <c r="O30" s="18" t="s">
        <v>97</v>
      </c>
      <c r="P30" s="40"/>
      <c r="Q30" s="44"/>
    </row>
    <row r="31" spans="1:17" ht="57" customHeight="1" x14ac:dyDescent="0.25">
      <c r="A31" s="51"/>
      <c r="B31" s="44"/>
      <c r="C31" s="44"/>
      <c r="D31" s="18" t="s">
        <v>101</v>
      </c>
      <c r="E31" s="18" t="s">
        <v>102</v>
      </c>
      <c r="F31" s="18" t="s">
        <v>103</v>
      </c>
      <c r="G31" s="18">
        <v>3</v>
      </c>
      <c r="H31" s="18" t="s">
        <v>104</v>
      </c>
      <c r="I31" s="18" t="s">
        <v>105</v>
      </c>
      <c r="J31" s="23" t="s">
        <v>188</v>
      </c>
      <c r="K31" s="18" t="s">
        <v>188</v>
      </c>
      <c r="L31" s="18" t="s">
        <v>188</v>
      </c>
      <c r="M31" s="23" t="s">
        <v>368</v>
      </c>
      <c r="N31" s="39" t="s">
        <v>106</v>
      </c>
      <c r="O31" s="18" t="s">
        <v>107</v>
      </c>
      <c r="P31" s="40"/>
      <c r="Q31" s="44"/>
    </row>
    <row r="32" spans="1:17" ht="51" x14ac:dyDescent="0.25">
      <c r="A32" s="51"/>
      <c r="B32" s="44"/>
      <c r="C32" s="44"/>
      <c r="D32" s="18" t="s">
        <v>111</v>
      </c>
      <c r="E32" s="18" t="s">
        <v>102</v>
      </c>
      <c r="F32" s="18" t="s">
        <v>112</v>
      </c>
      <c r="G32" s="18">
        <v>2</v>
      </c>
      <c r="H32" s="18" t="s">
        <v>104</v>
      </c>
      <c r="I32" s="18" t="s">
        <v>113</v>
      </c>
      <c r="J32" s="23" t="s">
        <v>188</v>
      </c>
      <c r="K32" s="18" t="s">
        <v>142</v>
      </c>
      <c r="L32" s="23" t="s">
        <v>188</v>
      </c>
      <c r="M32" s="23" t="s">
        <v>368</v>
      </c>
      <c r="N32" s="41"/>
      <c r="O32" s="18" t="s">
        <v>114</v>
      </c>
      <c r="P32" s="40"/>
      <c r="Q32" s="44"/>
    </row>
    <row r="33" spans="1:17" ht="63.75" customHeight="1" x14ac:dyDescent="0.25">
      <c r="A33" s="51"/>
      <c r="B33" s="44"/>
      <c r="C33" s="44"/>
      <c r="D33" s="18" t="s">
        <v>132</v>
      </c>
      <c r="E33" s="18" t="s">
        <v>59</v>
      </c>
      <c r="F33" s="18" t="s">
        <v>133</v>
      </c>
      <c r="G33" s="18">
        <v>3</v>
      </c>
      <c r="H33" s="18" t="s">
        <v>104</v>
      </c>
      <c r="I33" s="18" t="s">
        <v>87</v>
      </c>
      <c r="J33" s="23" t="s">
        <v>188</v>
      </c>
      <c r="K33" s="18" t="s">
        <v>188</v>
      </c>
      <c r="L33" s="23" t="s">
        <v>188</v>
      </c>
      <c r="M33" s="23" t="s">
        <v>368</v>
      </c>
      <c r="N33" s="39" t="s">
        <v>262</v>
      </c>
      <c r="O33" s="18" t="s">
        <v>114</v>
      </c>
      <c r="P33" s="40"/>
      <c r="Q33" s="44"/>
    </row>
    <row r="34" spans="1:17" ht="38.25" x14ac:dyDescent="0.25">
      <c r="A34" s="51"/>
      <c r="B34" s="44"/>
      <c r="C34" s="44"/>
      <c r="D34" s="18" t="s">
        <v>263</v>
      </c>
      <c r="E34" s="18" t="s">
        <v>59</v>
      </c>
      <c r="F34" s="18" t="s">
        <v>135</v>
      </c>
      <c r="G34" s="18">
        <v>1</v>
      </c>
      <c r="H34" s="18" t="s">
        <v>104</v>
      </c>
      <c r="I34" s="18" t="s">
        <v>87</v>
      </c>
      <c r="J34" s="23" t="s">
        <v>188</v>
      </c>
      <c r="K34" s="23" t="s">
        <v>188</v>
      </c>
      <c r="L34" s="23" t="s">
        <v>188</v>
      </c>
      <c r="M34" s="23" t="s">
        <v>368</v>
      </c>
      <c r="N34" s="41"/>
      <c r="O34" s="18" t="s">
        <v>97</v>
      </c>
      <c r="P34" s="41"/>
      <c r="Q34" s="44"/>
    </row>
    <row r="35" spans="1:17" ht="45.75" customHeight="1" x14ac:dyDescent="0.25">
      <c r="A35" s="51" t="s">
        <v>136</v>
      </c>
      <c r="B35" s="44" t="s">
        <v>221</v>
      </c>
      <c r="C35" s="44" t="s">
        <v>137</v>
      </c>
      <c r="D35" s="28" t="s">
        <v>138</v>
      </c>
      <c r="E35" s="28" t="s">
        <v>139</v>
      </c>
      <c r="F35" s="28" t="s">
        <v>140</v>
      </c>
      <c r="G35" s="28">
        <v>0</v>
      </c>
      <c r="H35" s="28" t="s">
        <v>117</v>
      </c>
      <c r="I35" s="28" t="s">
        <v>141</v>
      </c>
      <c r="J35" s="28" t="s">
        <v>188</v>
      </c>
      <c r="K35" s="28" t="s">
        <v>142</v>
      </c>
      <c r="L35" s="28" t="s">
        <v>368</v>
      </c>
      <c r="M35" s="28" t="s">
        <v>368</v>
      </c>
      <c r="N35" s="28" t="s">
        <v>143</v>
      </c>
      <c r="O35" s="28" t="s">
        <v>144</v>
      </c>
      <c r="P35" s="39" t="s">
        <v>31</v>
      </c>
      <c r="Q35" s="44" t="s">
        <v>145</v>
      </c>
    </row>
    <row r="36" spans="1:17" ht="48.75" customHeight="1" x14ac:dyDescent="0.25">
      <c r="A36" s="51"/>
      <c r="B36" s="44"/>
      <c r="C36" s="44"/>
      <c r="D36" s="28" t="s">
        <v>146</v>
      </c>
      <c r="E36" s="28" t="s">
        <v>139</v>
      </c>
      <c r="F36" s="28" t="s">
        <v>147</v>
      </c>
      <c r="G36" s="28">
        <v>0</v>
      </c>
      <c r="H36" s="28" t="s">
        <v>117</v>
      </c>
      <c r="I36" s="28" t="s">
        <v>69</v>
      </c>
      <c r="J36" s="28" t="s">
        <v>188</v>
      </c>
      <c r="K36" s="28" t="s">
        <v>142</v>
      </c>
      <c r="L36" s="28" t="s">
        <v>368</v>
      </c>
      <c r="M36" s="28" t="s">
        <v>368</v>
      </c>
      <c r="N36" s="28" t="s">
        <v>148</v>
      </c>
      <c r="O36" s="28" t="s">
        <v>144</v>
      </c>
      <c r="P36" s="40"/>
      <c r="Q36" s="44"/>
    </row>
    <row r="37" spans="1:17" ht="51" x14ac:dyDescent="0.25">
      <c r="A37" s="51"/>
      <c r="B37" s="44"/>
      <c r="C37" s="44"/>
      <c r="D37" s="28" t="s">
        <v>264</v>
      </c>
      <c r="E37" s="28" t="s">
        <v>139</v>
      </c>
      <c r="F37" s="28" t="s">
        <v>265</v>
      </c>
      <c r="G37" s="28">
        <v>0</v>
      </c>
      <c r="H37" s="28" t="s">
        <v>117</v>
      </c>
      <c r="I37" s="28" t="s">
        <v>266</v>
      </c>
      <c r="J37" s="28" t="s">
        <v>188</v>
      </c>
      <c r="K37" s="28" t="s">
        <v>189</v>
      </c>
      <c r="L37" s="28" t="s">
        <v>368</v>
      </c>
      <c r="M37" s="28" t="s">
        <v>368</v>
      </c>
      <c r="N37" s="28" t="s">
        <v>152</v>
      </c>
      <c r="O37" s="28" t="s">
        <v>144</v>
      </c>
      <c r="P37" s="40"/>
      <c r="Q37" s="44"/>
    </row>
    <row r="38" spans="1:17" ht="38.25" x14ac:dyDescent="0.25">
      <c r="A38" s="51"/>
      <c r="B38" s="44"/>
      <c r="C38" s="44"/>
      <c r="D38" s="28" t="s">
        <v>154</v>
      </c>
      <c r="E38" s="28" t="s">
        <v>155</v>
      </c>
      <c r="F38" s="28" t="s">
        <v>156</v>
      </c>
      <c r="G38" s="28">
        <v>0</v>
      </c>
      <c r="H38" s="28" t="s">
        <v>117</v>
      </c>
      <c r="I38" s="28" t="s">
        <v>69</v>
      </c>
      <c r="J38" s="28" t="s">
        <v>188</v>
      </c>
      <c r="K38" s="28" t="s">
        <v>142</v>
      </c>
      <c r="L38" s="28" t="s">
        <v>368</v>
      </c>
      <c r="M38" s="28" t="s">
        <v>368</v>
      </c>
      <c r="N38" s="28" t="s">
        <v>157</v>
      </c>
      <c r="O38" s="28" t="s">
        <v>153</v>
      </c>
      <c r="P38" s="40"/>
      <c r="Q38" s="44"/>
    </row>
    <row r="39" spans="1:17" ht="48.75" customHeight="1" x14ac:dyDescent="0.25">
      <c r="A39" s="51"/>
      <c r="B39" s="44"/>
      <c r="C39" s="44"/>
      <c r="D39" s="28" t="s">
        <v>158</v>
      </c>
      <c r="E39" s="28" t="s">
        <v>155</v>
      </c>
      <c r="F39" s="28" t="s">
        <v>159</v>
      </c>
      <c r="G39" s="28">
        <v>0</v>
      </c>
      <c r="H39" s="28" t="s">
        <v>117</v>
      </c>
      <c r="I39" s="28" t="s">
        <v>160</v>
      </c>
      <c r="J39" s="28" t="s">
        <v>188</v>
      </c>
      <c r="K39" s="28" t="s">
        <v>189</v>
      </c>
      <c r="L39" s="28" t="s">
        <v>368</v>
      </c>
      <c r="M39" s="28" t="s">
        <v>368</v>
      </c>
      <c r="N39" s="28" t="s">
        <v>143</v>
      </c>
      <c r="O39" s="28" t="s">
        <v>267</v>
      </c>
      <c r="P39" s="41"/>
      <c r="Q39" s="44"/>
    </row>
    <row r="40" spans="1:17" ht="51.75" customHeight="1" x14ac:dyDescent="0.25">
      <c r="A40" s="52" t="s">
        <v>190</v>
      </c>
      <c r="B40" s="39" t="s">
        <v>222</v>
      </c>
      <c r="C40" s="39" t="s">
        <v>172</v>
      </c>
      <c r="D40" s="23" t="s">
        <v>164</v>
      </c>
      <c r="E40" s="23" t="s">
        <v>155</v>
      </c>
      <c r="F40" s="23" t="s">
        <v>268</v>
      </c>
      <c r="G40" s="23">
        <v>5</v>
      </c>
      <c r="H40" s="23" t="s">
        <v>174</v>
      </c>
      <c r="I40" s="23" t="s">
        <v>80</v>
      </c>
      <c r="J40" s="23" t="s">
        <v>402</v>
      </c>
      <c r="K40" s="23" t="s">
        <v>188</v>
      </c>
      <c r="L40" s="23" t="s">
        <v>188</v>
      </c>
      <c r="M40" s="23" t="s">
        <v>368</v>
      </c>
      <c r="N40" s="23" t="s">
        <v>272</v>
      </c>
      <c r="O40" s="23" t="s">
        <v>54</v>
      </c>
      <c r="P40" s="40"/>
      <c r="Q40" s="57"/>
    </row>
    <row r="41" spans="1:17" ht="50.25" customHeight="1" x14ac:dyDescent="0.25">
      <c r="A41" s="53"/>
      <c r="B41" s="40"/>
      <c r="C41" s="40"/>
      <c r="D41" s="23" t="s">
        <v>166</v>
      </c>
      <c r="E41" s="23" t="s">
        <v>167</v>
      </c>
      <c r="F41" s="23" t="s">
        <v>269</v>
      </c>
      <c r="G41" s="23">
        <v>4</v>
      </c>
      <c r="H41" s="23" t="s">
        <v>174</v>
      </c>
      <c r="I41" s="23" t="s">
        <v>49</v>
      </c>
      <c r="J41" s="23" t="s">
        <v>401</v>
      </c>
      <c r="K41" s="23" t="s">
        <v>188</v>
      </c>
      <c r="L41" s="23" t="s">
        <v>142</v>
      </c>
      <c r="M41" s="23" t="s">
        <v>368</v>
      </c>
      <c r="N41" s="23" t="s">
        <v>270</v>
      </c>
      <c r="O41" s="23" t="s">
        <v>168</v>
      </c>
      <c r="P41" s="40"/>
      <c r="Q41" s="57"/>
    </row>
    <row r="42" spans="1:17" ht="62.25" customHeight="1" x14ac:dyDescent="0.25">
      <c r="A42" s="66"/>
      <c r="B42" s="41"/>
      <c r="C42" s="41"/>
      <c r="D42" s="23" t="s">
        <v>169</v>
      </c>
      <c r="E42" s="23" t="s">
        <v>155</v>
      </c>
      <c r="F42" s="23" t="s">
        <v>170</v>
      </c>
      <c r="G42" s="23">
        <v>6</v>
      </c>
      <c r="H42" s="23" t="s">
        <v>174</v>
      </c>
      <c r="I42" s="23" t="s">
        <v>163</v>
      </c>
      <c r="J42" s="23" t="s">
        <v>403</v>
      </c>
      <c r="K42" s="23" t="s">
        <v>188</v>
      </c>
      <c r="L42" s="23" t="s">
        <v>142</v>
      </c>
      <c r="M42" s="23" t="s">
        <v>368</v>
      </c>
      <c r="N42" s="23" t="s">
        <v>344</v>
      </c>
      <c r="O42" s="23" t="s">
        <v>171</v>
      </c>
      <c r="P42" s="41"/>
      <c r="Q42" s="57"/>
    </row>
    <row r="43" spans="1:17" ht="95.25" customHeight="1" x14ac:dyDescent="0.25">
      <c r="A43" s="51" t="s">
        <v>178</v>
      </c>
      <c r="B43" s="44" t="s">
        <v>223</v>
      </c>
      <c r="C43" s="44" t="s">
        <v>187</v>
      </c>
      <c r="D43" s="23" t="s">
        <v>179</v>
      </c>
      <c r="E43" s="23" t="s">
        <v>47</v>
      </c>
      <c r="F43" s="23" t="s">
        <v>181</v>
      </c>
      <c r="G43" s="23">
        <v>2</v>
      </c>
      <c r="H43" s="23" t="s">
        <v>391</v>
      </c>
      <c r="I43" s="23" t="s">
        <v>182</v>
      </c>
      <c r="J43" s="23" t="s">
        <v>188</v>
      </c>
      <c r="K43" s="23" t="s">
        <v>369</v>
      </c>
      <c r="L43" s="23" t="s">
        <v>188</v>
      </c>
      <c r="M43" s="23" t="s">
        <v>368</v>
      </c>
      <c r="N43" s="23" t="s">
        <v>397</v>
      </c>
      <c r="O43" s="23" t="s">
        <v>395</v>
      </c>
      <c r="P43" s="39" t="s">
        <v>371</v>
      </c>
      <c r="Q43" s="39" t="s">
        <v>396</v>
      </c>
    </row>
    <row r="44" spans="1:17" ht="95.25" customHeight="1" x14ac:dyDescent="0.25">
      <c r="A44" s="51"/>
      <c r="B44" s="44"/>
      <c r="C44" s="44"/>
      <c r="D44" s="23" t="s">
        <v>302</v>
      </c>
      <c r="E44" s="23" t="s">
        <v>303</v>
      </c>
      <c r="F44" s="23" t="s">
        <v>304</v>
      </c>
      <c r="G44" s="23">
        <v>2</v>
      </c>
      <c r="H44" s="23" t="s">
        <v>389</v>
      </c>
      <c r="I44" s="23" t="s">
        <v>305</v>
      </c>
      <c r="J44" s="23" t="s">
        <v>188</v>
      </c>
      <c r="K44" s="23" t="s">
        <v>301</v>
      </c>
      <c r="L44" s="23" t="s">
        <v>188</v>
      </c>
      <c r="M44" s="23" t="s">
        <v>368</v>
      </c>
      <c r="N44" s="23" t="s">
        <v>398</v>
      </c>
      <c r="O44" s="23" t="s">
        <v>53</v>
      </c>
      <c r="P44" s="40"/>
      <c r="Q44" s="40"/>
    </row>
    <row r="45" spans="1:17" ht="95.25" customHeight="1" x14ac:dyDescent="0.25">
      <c r="A45" s="51"/>
      <c r="B45" s="44"/>
      <c r="C45" s="44"/>
      <c r="D45" s="23" t="s">
        <v>325</v>
      </c>
      <c r="E45" s="23" t="s">
        <v>47</v>
      </c>
      <c r="F45" s="23" t="s">
        <v>184</v>
      </c>
      <c r="G45" s="23">
        <v>2</v>
      </c>
      <c r="H45" s="23" t="s">
        <v>390</v>
      </c>
      <c r="I45" s="23" t="s">
        <v>49</v>
      </c>
      <c r="J45" s="23" t="s">
        <v>188</v>
      </c>
      <c r="K45" s="23" t="s">
        <v>142</v>
      </c>
      <c r="L45" s="23" t="s">
        <v>188</v>
      </c>
      <c r="M45" s="23" t="s">
        <v>368</v>
      </c>
      <c r="N45" s="23" t="s">
        <v>393</v>
      </c>
      <c r="O45" s="23" t="s">
        <v>52</v>
      </c>
      <c r="P45" s="40"/>
      <c r="Q45" s="40"/>
    </row>
    <row r="46" spans="1:17" ht="38.25" x14ac:dyDescent="0.25">
      <c r="A46" s="51"/>
      <c r="B46" s="44"/>
      <c r="C46" s="44"/>
      <c r="D46" s="23" t="s">
        <v>299</v>
      </c>
      <c r="E46" s="23" t="s">
        <v>47</v>
      </c>
      <c r="F46" s="23" t="s">
        <v>300</v>
      </c>
      <c r="G46" s="23">
        <v>2</v>
      </c>
      <c r="H46" s="23" t="s">
        <v>389</v>
      </c>
      <c r="I46" s="23" t="s">
        <v>348</v>
      </c>
      <c r="J46" s="23" t="s">
        <v>188</v>
      </c>
      <c r="K46" s="23" t="s">
        <v>301</v>
      </c>
      <c r="L46" s="23" t="s">
        <v>188</v>
      </c>
      <c r="M46" s="23" t="s">
        <v>368</v>
      </c>
      <c r="N46" s="23" t="s">
        <v>386</v>
      </c>
      <c r="O46" s="23" t="s">
        <v>53</v>
      </c>
      <c r="P46" s="40"/>
      <c r="Q46" s="40"/>
    </row>
    <row r="47" spans="1:17" ht="51" customHeight="1" x14ac:dyDescent="0.25">
      <c r="A47" s="42" t="s">
        <v>226</v>
      </c>
      <c r="B47" s="44" t="s">
        <v>224</v>
      </c>
      <c r="C47" s="44" t="s">
        <v>193</v>
      </c>
      <c r="D47" s="23" t="s">
        <v>306</v>
      </c>
      <c r="E47" s="23" t="s">
        <v>307</v>
      </c>
      <c r="F47" s="23" t="s">
        <v>308</v>
      </c>
      <c r="G47" s="23">
        <v>0</v>
      </c>
      <c r="H47" s="23" t="s">
        <v>50</v>
      </c>
      <c r="I47" s="23" t="s">
        <v>163</v>
      </c>
      <c r="J47" s="23" t="s">
        <v>142</v>
      </c>
      <c r="K47" s="23" t="s">
        <v>301</v>
      </c>
      <c r="L47" s="23" t="s">
        <v>301</v>
      </c>
      <c r="M47" s="23" t="s">
        <v>368</v>
      </c>
      <c r="N47" s="56" t="s">
        <v>309</v>
      </c>
      <c r="O47" s="23" t="s">
        <v>54</v>
      </c>
      <c r="P47" s="68" t="s">
        <v>371</v>
      </c>
      <c r="Q47" s="46" t="s">
        <v>407</v>
      </c>
    </row>
    <row r="48" spans="1:17" ht="51" customHeight="1" x14ac:dyDescent="0.25">
      <c r="A48" s="42"/>
      <c r="B48" s="44"/>
      <c r="C48" s="44"/>
      <c r="D48" s="23" t="s">
        <v>409</v>
      </c>
      <c r="E48" s="23" t="s">
        <v>307</v>
      </c>
      <c r="F48" s="23" t="s">
        <v>170</v>
      </c>
      <c r="G48" s="23">
        <v>0</v>
      </c>
      <c r="H48" s="23" t="s">
        <v>50</v>
      </c>
      <c r="I48" s="23" t="s">
        <v>163</v>
      </c>
      <c r="J48" s="23" t="s">
        <v>142</v>
      </c>
      <c r="K48" s="23" t="s">
        <v>301</v>
      </c>
      <c r="L48" s="23" t="s">
        <v>301</v>
      </c>
      <c r="M48" s="23" t="s">
        <v>368</v>
      </c>
      <c r="N48" s="57"/>
      <c r="O48" s="23" t="s">
        <v>310</v>
      </c>
      <c r="P48" s="69"/>
      <c r="Q48" s="54"/>
    </row>
    <row r="49" spans="1:17" ht="51" customHeight="1" x14ac:dyDescent="0.25">
      <c r="A49" s="42"/>
      <c r="B49" s="44"/>
      <c r="C49" s="44"/>
      <c r="D49" s="23" t="s">
        <v>311</v>
      </c>
      <c r="E49" s="23" t="s">
        <v>312</v>
      </c>
      <c r="F49" s="23" t="s">
        <v>313</v>
      </c>
      <c r="G49" s="23">
        <v>0</v>
      </c>
      <c r="H49" s="23" t="s">
        <v>50</v>
      </c>
      <c r="I49" s="23" t="s">
        <v>314</v>
      </c>
      <c r="J49" s="23" t="s">
        <v>142</v>
      </c>
      <c r="K49" s="23" t="s">
        <v>301</v>
      </c>
      <c r="L49" s="23" t="s">
        <v>301</v>
      </c>
      <c r="M49" s="23" t="s">
        <v>368</v>
      </c>
      <c r="N49" s="57"/>
      <c r="O49" s="23" t="s">
        <v>53</v>
      </c>
      <c r="P49" s="69"/>
      <c r="Q49" s="54"/>
    </row>
    <row r="50" spans="1:17" ht="51" customHeight="1" x14ac:dyDescent="0.25">
      <c r="A50" s="42"/>
      <c r="B50" s="44"/>
      <c r="C50" s="44"/>
      <c r="D50" s="23" t="s">
        <v>410</v>
      </c>
      <c r="E50" s="23" t="s">
        <v>411</v>
      </c>
      <c r="F50" s="23" t="s">
        <v>412</v>
      </c>
      <c r="G50" s="23"/>
      <c r="H50" s="23" t="s">
        <v>400</v>
      </c>
      <c r="I50" s="32" t="s">
        <v>327</v>
      </c>
      <c r="J50" s="23" t="s">
        <v>188</v>
      </c>
      <c r="K50" s="23" t="s">
        <v>301</v>
      </c>
      <c r="L50" s="23" t="s">
        <v>301</v>
      </c>
      <c r="M50" s="23" t="s">
        <v>368</v>
      </c>
      <c r="N50" s="57"/>
      <c r="O50" s="23" t="s">
        <v>53</v>
      </c>
      <c r="P50" s="69"/>
      <c r="Q50" s="54"/>
    </row>
    <row r="51" spans="1:17" ht="89.25" x14ac:dyDescent="0.25">
      <c r="A51" s="42"/>
      <c r="B51" s="44"/>
      <c r="C51" s="44"/>
      <c r="D51" s="23" t="s">
        <v>404</v>
      </c>
      <c r="E51" s="23" t="s">
        <v>307</v>
      </c>
      <c r="F51" s="23" t="s">
        <v>408</v>
      </c>
      <c r="G51" s="23">
        <v>0</v>
      </c>
      <c r="H51" s="23" t="s">
        <v>50</v>
      </c>
      <c r="I51" s="23" t="s">
        <v>406</v>
      </c>
      <c r="J51" s="23" t="s">
        <v>188</v>
      </c>
      <c r="K51" s="23" t="s">
        <v>301</v>
      </c>
      <c r="L51" s="23" t="s">
        <v>301</v>
      </c>
      <c r="M51" s="23" t="s">
        <v>368</v>
      </c>
      <c r="N51" s="57"/>
      <c r="O51" s="23" t="s">
        <v>52</v>
      </c>
      <c r="P51" s="69"/>
      <c r="Q51" s="54"/>
    </row>
    <row r="52" spans="1:17" ht="63.75" x14ac:dyDescent="0.25">
      <c r="A52" s="42"/>
      <c r="B52" s="44"/>
      <c r="C52" s="44"/>
      <c r="D52" s="23" t="s">
        <v>328</v>
      </c>
      <c r="E52" s="23" t="s">
        <v>326</v>
      </c>
      <c r="F52" s="23" t="s">
        <v>329</v>
      </c>
      <c r="G52" s="23">
        <v>0</v>
      </c>
      <c r="H52" s="23" t="s">
        <v>50</v>
      </c>
      <c r="I52" s="23" t="s">
        <v>330</v>
      </c>
      <c r="J52" s="23" t="s">
        <v>188</v>
      </c>
      <c r="K52" s="23" t="s">
        <v>301</v>
      </c>
      <c r="L52" s="23" t="s">
        <v>301</v>
      </c>
      <c r="M52" s="23" t="s">
        <v>368</v>
      </c>
      <c r="N52" s="57"/>
      <c r="O52" s="23" t="s">
        <v>52</v>
      </c>
      <c r="P52" s="69"/>
      <c r="Q52" s="54"/>
    </row>
    <row r="53" spans="1:17" ht="51" x14ac:dyDescent="0.25">
      <c r="A53" s="42"/>
      <c r="B53" s="44"/>
      <c r="C53" s="44"/>
      <c r="D53" s="23" t="s">
        <v>413</v>
      </c>
      <c r="E53" s="23" t="s">
        <v>414</v>
      </c>
      <c r="F53" s="23" t="s">
        <v>415</v>
      </c>
      <c r="G53" s="23">
        <v>0</v>
      </c>
      <c r="H53" s="23" t="s">
        <v>423</v>
      </c>
      <c r="I53" s="23" t="s">
        <v>330</v>
      </c>
      <c r="J53" s="23" t="s">
        <v>188</v>
      </c>
      <c r="K53" s="23" t="s">
        <v>301</v>
      </c>
      <c r="L53" s="23" t="s">
        <v>301</v>
      </c>
      <c r="M53" s="23" t="s">
        <v>368</v>
      </c>
      <c r="N53" s="57"/>
      <c r="O53" s="23" t="s">
        <v>52</v>
      </c>
      <c r="P53" s="69"/>
      <c r="Q53" s="54"/>
    </row>
    <row r="54" spans="1:17" ht="89.25" x14ac:dyDescent="0.25">
      <c r="A54" s="42"/>
      <c r="B54" s="44"/>
      <c r="C54" s="44"/>
      <c r="D54" s="23" t="s">
        <v>416</v>
      </c>
      <c r="E54" s="23" t="s">
        <v>417</v>
      </c>
      <c r="F54" s="23" t="s">
        <v>420</v>
      </c>
      <c r="G54" s="23">
        <v>0</v>
      </c>
      <c r="H54" s="23" t="s">
        <v>50</v>
      </c>
      <c r="I54" s="23" t="s">
        <v>419</v>
      </c>
      <c r="J54" s="23" t="s">
        <v>188</v>
      </c>
      <c r="K54" s="23" t="s">
        <v>301</v>
      </c>
      <c r="L54" s="23" t="s">
        <v>301</v>
      </c>
      <c r="M54" s="23" t="s">
        <v>368</v>
      </c>
      <c r="N54" s="57"/>
      <c r="O54" s="23" t="s">
        <v>52</v>
      </c>
      <c r="P54" s="69"/>
      <c r="Q54" s="54"/>
    </row>
    <row r="55" spans="1:17" ht="51" x14ac:dyDescent="0.25">
      <c r="A55" s="42"/>
      <c r="B55" s="44"/>
      <c r="C55" s="44"/>
      <c r="D55" s="23" t="s">
        <v>331</v>
      </c>
      <c r="E55" s="23" t="s">
        <v>326</v>
      </c>
      <c r="F55" s="23" t="s">
        <v>332</v>
      </c>
      <c r="G55" s="23">
        <v>0</v>
      </c>
      <c r="H55" s="23" t="s">
        <v>50</v>
      </c>
      <c r="I55" s="23" t="s">
        <v>163</v>
      </c>
      <c r="J55" s="23" t="s">
        <v>188</v>
      </c>
      <c r="K55" s="23" t="s">
        <v>301</v>
      </c>
      <c r="L55" s="23" t="s">
        <v>301</v>
      </c>
      <c r="M55" s="23" t="s">
        <v>368</v>
      </c>
      <c r="N55" s="58"/>
      <c r="O55" s="23" t="s">
        <v>52</v>
      </c>
      <c r="P55" s="70"/>
      <c r="Q55" s="55"/>
    </row>
  </sheetData>
  <autoFilter ref="A3:S46"/>
  <mergeCells count="42">
    <mergeCell ref="A47:A55"/>
    <mergeCell ref="B47:B55"/>
    <mergeCell ref="C47:C55"/>
    <mergeCell ref="N47:N55"/>
    <mergeCell ref="P47:P55"/>
    <mergeCell ref="A43:A46"/>
    <mergeCell ref="B43:B46"/>
    <mergeCell ref="C43:C46"/>
    <mergeCell ref="Q43:Q46"/>
    <mergeCell ref="P43:P46"/>
    <mergeCell ref="A35:A39"/>
    <mergeCell ref="B35:B39"/>
    <mergeCell ref="C35:C39"/>
    <mergeCell ref="Q35:Q39"/>
    <mergeCell ref="Q40:Q42"/>
    <mergeCell ref="P35:P39"/>
    <mergeCell ref="P40:P42"/>
    <mergeCell ref="A40:A42"/>
    <mergeCell ref="B40:B42"/>
    <mergeCell ref="C40:C42"/>
    <mergeCell ref="A13:A19"/>
    <mergeCell ref="B13:B19"/>
    <mergeCell ref="C13:C19"/>
    <mergeCell ref="A20:A34"/>
    <mergeCell ref="B20:B34"/>
    <mergeCell ref="C20:C34"/>
    <mergeCell ref="A1:S1"/>
    <mergeCell ref="A2:G2"/>
    <mergeCell ref="A4:A12"/>
    <mergeCell ref="B4:B12"/>
    <mergeCell ref="C4:C12"/>
    <mergeCell ref="Q4:Q12"/>
    <mergeCell ref="N4:N12"/>
    <mergeCell ref="P4:P12"/>
    <mergeCell ref="Q47:Q55"/>
    <mergeCell ref="N13:N18"/>
    <mergeCell ref="Q13:Q19"/>
    <mergeCell ref="N31:N32"/>
    <mergeCell ref="N33:N34"/>
    <mergeCell ref="Q20:Q34"/>
    <mergeCell ref="P20:P34"/>
    <mergeCell ref="P13:P19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opLeftCell="A25" zoomScale="90" zoomScaleNormal="90" workbookViewId="0">
      <selection activeCell="D31" sqref="A31:XFD31"/>
    </sheetView>
  </sheetViews>
  <sheetFormatPr defaultRowHeight="15" x14ac:dyDescent="0.25"/>
  <cols>
    <col min="1" max="1" width="20.28515625" customWidth="1"/>
    <col min="2" max="2" width="13.140625" customWidth="1"/>
    <col min="3" max="3" width="13.5703125" customWidth="1"/>
    <col min="4" max="4" width="23.42578125" customWidth="1"/>
    <col min="5" max="5" width="12.7109375" customWidth="1"/>
    <col min="6" max="6" width="25.28515625" customWidth="1"/>
    <col min="7" max="7" width="11.140625" customWidth="1"/>
    <col min="8" max="8" width="15.85546875" customWidth="1"/>
    <col min="9" max="9" width="11.5703125" customWidth="1"/>
    <col min="10" max="10" width="15.5703125" customWidth="1"/>
    <col min="11" max="11" width="17.42578125" customWidth="1"/>
    <col min="12" max="12" width="15.7109375" customWidth="1"/>
    <col min="13" max="13" width="15" customWidth="1"/>
    <col min="14" max="14" width="13.7109375" customWidth="1"/>
    <col min="15" max="15" width="16.7109375" customWidth="1"/>
    <col min="16" max="16" width="15.42578125" customWidth="1"/>
    <col min="17" max="17" width="11.5703125" customWidth="1"/>
  </cols>
  <sheetData>
    <row r="1" spans="1:19" s="1" customFormat="1" ht="44.25" customHeight="1" x14ac:dyDescent="0.25">
      <c r="A1" s="37" t="s">
        <v>435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s="1" customFormat="1" ht="18.75" x14ac:dyDescent="0.3">
      <c r="A2" s="67" t="s">
        <v>197</v>
      </c>
      <c r="B2" s="38"/>
      <c r="C2" s="38"/>
      <c r="D2" s="38"/>
      <c r="E2" s="38"/>
      <c r="F2" s="38"/>
      <c r="G2" s="38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s="7" customFormat="1" ht="116.25" customHeight="1" x14ac:dyDescent="0.25">
      <c r="A3" s="5" t="s">
        <v>1</v>
      </c>
      <c r="B3" s="5" t="s">
        <v>16</v>
      </c>
      <c r="C3" s="5" t="s">
        <v>17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5" t="s">
        <v>15</v>
      </c>
      <c r="R3" s="6"/>
      <c r="S3" s="6"/>
    </row>
    <row r="4" spans="1:19" ht="54.75" customHeight="1" x14ac:dyDescent="0.25">
      <c r="A4" s="51" t="s">
        <v>225</v>
      </c>
      <c r="B4" s="39" t="s">
        <v>218</v>
      </c>
      <c r="C4" s="44" t="s">
        <v>173</v>
      </c>
      <c r="D4" s="23" t="s">
        <v>227</v>
      </c>
      <c r="E4" s="23" t="s">
        <v>19</v>
      </c>
      <c r="F4" s="23" t="s">
        <v>315</v>
      </c>
      <c r="G4" s="23" t="s">
        <v>301</v>
      </c>
      <c r="H4" s="23" t="s">
        <v>229</v>
      </c>
      <c r="I4" s="23" t="s">
        <v>43</v>
      </c>
      <c r="J4" s="23" t="s">
        <v>368</v>
      </c>
      <c r="K4" s="23" t="s">
        <v>142</v>
      </c>
      <c r="L4" s="23" t="s">
        <v>368</v>
      </c>
      <c r="M4" s="23" t="s">
        <v>368</v>
      </c>
      <c r="N4" s="39" t="s">
        <v>30</v>
      </c>
      <c r="O4" s="23" t="s">
        <v>153</v>
      </c>
      <c r="P4" s="39" t="s">
        <v>371</v>
      </c>
      <c r="Q4" s="44" t="s">
        <v>36</v>
      </c>
      <c r="R4" s="3"/>
      <c r="S4" s="3"/>
    </row>
    <row r="5" spans="1:19" ht="54.75" customHeight="1" x14ac:dyDescent="0.25">
      <c r="A5" s="51"/>
      <c r="B5" s="40"/>
      <c r="C5" s="44"/>
      <c r="D5" s="23" t="s">
        <v>230</v>
      </c>
      <c r="E5" s="23" t="s">
        <v>19</v>
      </c>
      <c r="F5" s="23" t="s">
        <v>274</v>
      </c>
      <c r="G5" s="23" t="s">
        <v>301</v>
      </c>
      <c r="H5" s="23" t="s">
        <v>231</v>
      </c>
      <c r="I5" s="23" t="s">
        <v>232</v>
      </c>
      <c r="J5" s="23" t="s">
        <v>368</v>
      </c>
      <c r="K5" s="23" t="s">
        <v>142</v>
      </c>
      <c r="L5" s="23" t="s">
        <v>368</v>
      </c>
      <c r="M5" s="23" t="s">
        <v>368</v>
      </c>
      <c r="N5" s="40"/>
      <c r="O5" s="23" t="s">
        <v>153</v>
      </c>
      <c r="P5" s="40"/>
      <c r="Q5" s="44"/>
      <c r="R5" s="3"/>
      <c r="S5" s="3"/>
    </row>
    <row r="6" spans="1:19" ht="54.75" customHeight="1" x14ac:dyDescent="0.25">
      <c r="A6" s="51"/>
      <c r="B6" s="40"/>
      <c r="C6" s="44"/>
      <c r="D6" s="23" t="s">
        <v>233</v>
      </c>
      <c r="E6" s="23" t="s">
        <v>19</v>
      </c>
      <c r="F6" s="23" t="s">
        <v>275</v>
      </c>
      <c r="G6" s="23" t="s">
        <v>301</v>
      </c>
      <c r="H6" s="23" t="s">
        <v>235</v>
      </c>
      <c r="I6" s="23" t="s">
        <v>40</v>
      </c>
      <c r="J6" s="23" t="s">
        <v>368</v>
      </c>
      <c r="K6" s="23" t="s">
        <v>142</v>
      </c>
      <c r="L6" s="23" t="s">
        <v>368</v>
      </c>
      <c r="M6" s="23" t="s">
        <v>368</v>
      </c>
      <c r="N6" s="40"/>
      <c r="O6" s="23" t="s">
        <v>153</v>
      </c>
      <c r="P6" s="40"/>
      <c r="Q6" s="44"/>
      <c r="R6" s="3"/>
      <c r="S6" s="3"/>
    </row>
    <row r="7" spans="1:19" ht="54.75" customHeight="1" x14ac:dyDescent="0.25">
      <c r="A7" s="51"/>
      <c r="B7" s="40"/>
      <c r="C7" s="44"/>
      <c r="D7" s="23" t="s">
        <v>23</v>
      </c>
      <c r="E7" s="23" t="s">
        <v>19</v>
      </c>
      <c r="F7" s="23" t="s">
        <v>236</v>
      </c>
      <c r="G7" s="23">
        <v>1</v>
      </c>
      <c r="H7" s="23" t="s">
        <v>33</v>
      </c>
      <c r="I7" s="23" t="s">
        <v>26</v>
      </c>
      <c r="J7" s="23" t="s">
        <v>368</v>
      </c>
      <c r="K7" s="23" t="s">
        <v>142</v>
      </c>
      <c r="L7" s="23" t="s">
        <v>368</v>
      </c>
      <c r="M7" s="23" t="s">
        <v>368</v>
      </c>
      <c r="N7" s="40"/>
      <c r="O7" s="23" t="s">
        <v>144</v>
      </c>
      <c r="P7" s="40"/>
      <c r="Q7" s="44"/>
      <c r="R7" s="3"/>
      <c r="S7" s="3"/>
    </row>
    <row r="8" spans="1:19" ht="45.75" customHeight="1" x14ac:dyDescent="0.25">
      <c r="A8" s="51"/>
      <c r="B8" s="40"/>
      <c r="C8" s="44"/>
      <c r="D8" s="23" t="s">
        <v>239</v>
      </c>
      <c r="E8" s="23" t="s">
        <v>19</v>
      </c>
      <c r="F8" s="23" t="s">
        <v>333</v>
      </c>
      <c r="G8" s="23">
        <v>1</v>
      </c>
      <c r="H8" s="23" t="s">
        <v>231</v>
      </c>
      <c r="I8" s="23" t="s">
        <v>40</v>
      </c>
      <c r="J8" s="23" t="s">
        <v>368</v>
      </c>
      <c r="K8" s="23" t="s">
        <v>142</v>
      </c>
      <c r="L8" s="23" t="s">
        <v>368</v>
      </c>
      <c r="M8" s="23" t="s">
        <v>368</v>
      </c>
      <c r="N8" s="40"/>
      <c r="O8" s="23" t="s">
        <v>70</v>
      </c>
      <c r="P8" s="40"/>
      <c r="Q8" s="44"/>
      <c r="R8" s="3"/>
      <c r="S8" s="3"/>
    </row>
    <row r="9" spans="1:19" ht="57.75" customHeight="1" x14ac:dyDescent="0.25">
      <c r="A9" s="51"/>
      <c r="B9" s="40"/>
      <c r="C9" s="44"/>
      <c r="D9" s="23" t="s">
        <v>239</v>
      </c>
      <c r="E9" s="23" t="s">
        <v>19</v>
      </c>
      <c r="F9" s="23" t="s">
        <v>241</v>
      </c>
      <c r="G9" s="23">
        <v>1</v>
      </c>
      <c r="H9" s="23" t="s">
        <v>231</v>
      </c>
      <c r="I9" s="23" t="s">
        <v>21</v>
      </c>
      <c r="J9" s="23" t="s">
        <v>368</v>
      </c>
      <c r="K9" s="23" t="s">
        <v>142</v>
      </c>
      <c r="L9" s="23" t="s">
        <v>368</v>
      </c>
      <c r="M9" s="23" t="s">
        <v>368</v>
      </c>
      <c r="N9" s="40"/>
      <c r="O9" s="23" t="s">
        <v>70</v>
      </c>
      <c r="P9" s="40"/>
      <c r="Q9" s="44"/>
      <c r="R9" s="3"/>
      <c r="S9" s="3"/>
    </row>
    <row r="10" spans="1:19" ht="52.5" customHeight="1" x14ac:dyDescent="0.25">
      <c r="A10" s="52"/>
      <c r="B10" s="41"/>
      <c r="C10" s="39"/>
      <c r="D10" s="23" t="s">
        <v>345</v>
      </c>
      <c r="E10" s="23" t="s">
        <v>19</v>
      </c>
      <c r="F10" s="23" t="s">
        <v>346</v>
      </c>
      <c r="G10" s="23">
        <v>2</v>
      </c>
      <c r="H10" s="23" t="s">
        <v>229</v>
      </c>
      <c r="I10" s="23" t="s">
        <v>40</v>
      </c>
      <c r="J10" s="23" t="s">
        <v>368</v>
      </c>
      <c r="K10" s="23" t="s">
        <v>142</v>
      </c>
      <c r="L10" s="23" t="s">
        <v>368</v>
      </c>
      <c r="M10" s="23" t="s">
        <v>368</v>
      </c>
      <c r="N10" s="41"/>
      <c r="O10" s="23" t="s">
        <v>347</v>
      </c>
      <c r="P10" s="41"/>
      <c r="Q10" s="39"/>
      <c r="R10" s="3"/>
      <c r="S10" s="3"/>
    </row>
    <row r="11" spans="1:19" s="30" customFormat="1" ht="57" customHeight="1" x14ac:dyDescent="0.2">
      <c r="A11" s="42" t="s">
        <v>37</v>
      </c>
      <c r="B11" s="45" t="s">
        <v>219</v>
      </c>
      <c r="C11" s="44" t="s">
        <v>38</v>
      </c>
      <c r="D11" s="23" t="s">
        <v>23</v>
      </c>
      <c r="E11" s="23" t="s">
        <v>19</v>
      </c>
      <c r="F11" s="23" t="s">
        <v>34</v>
      </c>
      <c r="G11" s="23">
        <v>2</v>
      </c>
      <c r="H11" s="23" t="s">
        <v>33</v>
      </c>
      <c r="I11" s="23" t="s">
        <v>26</v>
      </c>
      <c r="J11" s="23" t="s">
        <v>142</v>
      </c>
      <c r="K11" s="23" t="s">
        <v>142</v>
      </c>
      <c r="L11" s="23" t="s">
        <v>368</v>
      </c>
      <c r="M11" s="23" t="s">
        <v>368</v>
      </c>
      <c r="N11" s="39" t="s">
        <v>30</v>
      </c>
      <c r="O11" s="23" t="s">
        <v>52</v>
      </c>
      <c r="P11" s="56" t="s">
        <v>371</v>
      </c>
      <c r="Q11" s="56" t="s">
        <v>367</v>
      </c>
    </row>
    <row r="12" spans="1:19" s="30" customFormat="1" ht="38.25" customHeight="1" x14ac:dyDescent="0.2">
      <c r="A12" s="42"/>
      <c r="B12" s="45"/>
      <c r="C12" s="44"/>
      <c r="D12" s="23" t="s">
        <v>25</v>
      </c>
      <c r="E12" s="23" t="s">
        <v>19</v>
      </c>
      <c r="F12" s="23" t="s">
        <v>39</v>
      </c>
      <c r="G12" s="23">
        <v>2</v>
      </c>
      <c r="H12" s="23" t="s">
        <v>33</v>
      </c>
      <c r="I12" s="23" t="s">
        <v>40</v>
      </c>
      <c r="J12" s="23" t="s">
        <v>142</v>
      </c>
      <c r="K12" s="23" t="s">
        <v>142</v>
      </c>
      <c r="L12" s="23" t="s">
        <v>368</v>
      </c>
      <c r="M12" s="23" t="s">
        <v>368</v>
      </c>
      <c r="N12" s="40"/>
      <c r="O12" s="23" t="s">
        <v>52</v>
      </c>
      <c r="P12" s="57"/>
      <c r="Q12" s="57"/>
    </row>
    <row r="13" spans="1:19" s="30" customFormat="1" ht="45.75" customHeight="1" x14ac:dyDescent="0.2">
      <c r="A13" s="42"/>
      <c r="B13" s="45"/>
      <c r="C13" s="44"/>
      <c r="D13" s="23" t="s">
        <v>44</v>
      </c>
      <c r="E13" s="23" t="s">
        <v>19</v>
      </c>
      <c r="F13" s="23" t="s">
        <v>45</v>
      </c>
      <c r="G13" s="23">
        <v>4</v>
      </c>
      <c r="H13" s="23" t="s">
        <v>33</v>
      </c>
      <c r="I13" s="23" t="s">
        <v>40</v>
      </c>
      <c r="J13" s="23" t="s">
        <v>142</v>
      </c>
      <c r="K13" s="23" t="s">
        <v>142</v>
      </c>
      <c r="L13" s="23" t="s">
        <v>368</v>
      </c>
      <c r="M13" s="23" t="s">
        <v>368</v>
      </c>
      <c r="N13" s="40"/>
      <c r="O13" s="23" t="s">
        <v>54</v>
      </c>
      <c r="P13" s="57"/>
      <c r="Q13" s="57"/>
    </row>
    <row r="14" spans="1:19" s="30" customFormat="1" ht="47.25" customHeight="1" x14ac:dyDescent="0.2">
      <c r="A14" s="42"/>
      <c r="B14" s="45"/>
      <c r="C14" s="44"/>
      <c r="D14" s="23" t="s">
        <v>44</v>
      </c>
      <c r="E14" s="23" t="s">
        <v>19</v>
      </c>
      <c r="F14" s="23" t="s">
        <v>245</v>
      </c>
      <c r="G14" s="23">
        <v>4</v>
      </c>
      <c r="H14" s="23" t="s">
        <v>246</v>
      </c>
      <c r="I14" s="23" t="s">
        <v>43</v>
      </c>
      <c r="J14" s="23" t="s">
        <v>142</v>
      </c>
      <c r="K14" s="23" t="s">
        <v>142</v>
      </c>
      <c r="L14" s="23" t="s">
        <v>368</v>
      </c>
      <c r="M14" s="23" t="s">
        <v>368</v>
      </c>
      <c r="N14" s="40"/>
      <c r="O14" s="23" t="s">
        <v>54</v>
      </c>
      <c r="P14" s="57"/>
      <c r="Q14" s="57"/>
    </row>
    <row r="15" spans="1:19" s="30" customFormat="1" ht="74.25" customHeight="1" x14ac:dyDescent="0.2">
      <c r="A15" s="43"/>
      <c r="B15" s="46"/>
      <c r="C15" s="39"/>
      <c r="D15" s="23" t="s">
        <v>227</v>
      </c>
      <c r="E15" s="23" t="s">
        <v>19</v>
      </c>
      <c r="F15" s="23" t="s">
        <v>247</v>
      </c>
      <c r="G15" s="23">
        <v>3</v>
      </c>
      <c r="H15" s="23" t="s">
        <v>229</v>
      </c>
      <c r="I15" s="23" t="s">
        <v>43</v>
      </c>
      <c r="J15" s="23" t="s">
        <v>142</v>
      </c>
      <c r="K15" s="23" t="s">
        <v>142</v>
      </c>
      <c r="L15" s="23" t="s">
        <v>368</v>
      </c>
      <c r="M15" s="23" t="s">
        <v>368</v>
      </c>
      <c r="N15" s="41"/>
      <c r="O15" s="23" t="s">
        <v>53</v>
      </c>
      <c r="P15" s="58"/>
      <c r="Q15" s="58"/>
    </row>
    <row r="16" spans="1:19" s="9" customFormat="1" ht="76.5" x14ac:dyDescent="0.25">
      <c r="A16" s="51" t="s">
        <v>56</v>
      </c>
      <c r="B16" s="44" t="s">
        <v>220</v>
      </c>
      <c r="C16" s="44" t="s">
        <v>57</v>
      </c>
      <c r="D16" s="18" t="s">
        <v>58</v>
      </c>
      <c r="E16" s="18" t="s">
        <v>59</v>
      </c>
      <c r="F16" s="18" t="s">
        <v>60</v>
      </c>
      <c r="G16" s="18">
        <v>2</v>
      </c>
      <c r="H16" s="18" t="s">
        <v>283</v>
      </c>
      <c r="I16" s="18" t="s">
        <v>61</v>
      </c>
      <c r="J16" s="18" t="s">
        <v>188</v>
      </c>
      <c r="K16" s="23" t="s">
        <v>142</v>
      </c>
      <c r="L16" s="18" t="s">
        <v>188</v>
      </c>
      <c r="M16" s="23" t="s">
        <v>368</v>
      </c>
      <c r="N16" s="18" t="s">
        <v>256</v>
      </c>
      <c r="O16" s="18" t="s">
        <v>62</v>
      </c>
      <c r="P16" s="39" t="s">
        <v>31</v>
      </c>
      <c r="Q16" s="44" t="s">
        <v>63</v>
      </c>
    </row>
    <row r="17" spans="1:17" ht="76.5" x14ac:dyDescent="0.25">
      <c r="A17" s="51"/>
      <c r="B17" s="44"/>
      <c r="C17" s="44"/>
      <c r="D17" s="18" t="s">
        <v>64</v>
      </c>
      <c r="E17" s="18" t="s">
        <v>59</v>
      </c>
      <c r="F17" s="18" t="s">
        <v>65</v>
      </c>
      <c r="G17" s="18">
        <v>2</v>
      </c>
      <c r="H17" s="18" t="s">
        <v>115</v>
      </c>
      <c r="I17" s="18" t="s">
        <v>66</v>
      </c>
      <c r="J17" s="23" t="s">
        <v>188</v>
      </c>
      <c r="K17" s="23" t="s">
        <v>142</v>
      </c>
      <c r="L17" s="23" t="s">
        <v>188</v>
      </c>
      <c r="M17" s="23" t="s">
        <v>368</v>
      </c>
      <c r="N17" s="18" t="s">
        <v>255</v>
      </c>
      <c r="O17" s="18" t="s">
        <v>62</v>
      </c>
      <c r="P17" s="40"/>
      <c r="Q17" s="44"/>
    </row>
    <row r="18" spans="1:17" ht="38.25" x14ac:dyDescent="0.25">
      <c r="A18" s="51"/>
      <c r="B18" s="44"/>
      <c r="C18" s="44"/>
      <c r="D18" s="18" t="s">
        <v>67</v>
      </c>
      <c r="E18" s="18" t="s">
        <v>59</v>
      </c>
      <c r="F18" s="18" t="s">
        <v>68</v>
      </c>
      <c r="G18" s="18">
        <v>1</v>
      </c>
      <c r="H18" s="18" t="s">
        <v>116</v>
      </c>
      <c r="I18" s="18" t="s">
        <v>69</v>
      </c>
      <c r="J18" s="23" t="s">
        <v>188</v>
      </c>
      <c r="K18" s="23" t="s">
        <v>142</v>
      </c>
      <c r="L18" s="23" t="s">
        <v>188</v>
      </c>
      <c r="M18" s="23" t="s">
        <v>368</v>
      </c>
      <c r="N18" s="18" t="s">
        <v>254</v>
      </c>
      <c r="O18" s="18" t="s">
        <v>131</v>
      </c>
      <c r="P18" s="40"/>
      <c r="Q18" s="44"/>
    </row>
    <row r="19" spans="1:17" ht="51" x14ac:dyDescent="0.25">
      <c r="A19" s="51"/>
      <c r="B19" s="44"/>
      <c r="C19" s="44"/>
      <c r="D19" s="18" t="s">
        <v>71</v>
      </c>
      <c r="E19" s="18" t="s">
        <v>59</v>
      </c>
      <c r="F19" s="18" t="s">
        <v>72</v>
      </c>
      <c r="G19" s="18">
        <v>1</v>
      </c>
      <c r="H19" s="18" t="s">
        <v>116</v>
      </c>
      <c r="I19" s="18" t="s">
        <v>69</v>
      </c>
      <c r="J19" s="23" t="s">
        <v>188</v>
      </c>
      <c r="K19" s="23" t="s">
        <v>142</v>
      </c>
      <c r="L19" s="23" t="s">
        <v>188</v>
      </c>
      <c r="M19" s="23" t="s">
        <v>368</v>
      </c>
      <c r="N19" s="18" t="s">
        <v>253</v>
      </c>
      <c r="O19" s="18" t="s">
        <v>73</v>
      </c>
      <c r="P19" s="40"/>
      <c r="Q19" s="44"/>
    </row>
    <row r="20" spans="1:17" ht="36" customHeight="1" x14ac:dyDescent="0.25">
      <c r="A20" s="51"/>
      <c r="B20" s="44"/>
      <c r="C20" s="44"/>
      <c r="D20" s="18" t="s">
        <v>74</v>
      </c>
      <c r="E20" s="18" t="s">
        <v>59</v>
      </c>
      <c r="F20" s="18" t="s">
        <v>75</v>
      </c>
      <c r="G20" s="18">
        <v>1</v>
      </c>
      <c r="H20" s="18" t="s">
        <v>117</v>
      </c>
      <c r="I20" s="18" t="s">
        <v>76</v>
      </c>
      <c r="J20" s="23" t="s">
        <v>188</v>
      </c>
      <c r="K20" s="18" t="s">
        <v>188</v>
      </c>
      <c r="L20" s="23" t="s">
        <v>188</v>
      </c>
      <c r="M20" s="23" t="s">
        <v>368</v>
      </c>
      <c r="N20" s="18" t="s">
        <v>252</v>
      </c>
      <c r="O20" s="18" t="s">
        <v>77</v>
      </c>
      <c r="P20" s="40"/>
      <c r="Q20" s="44"/>
    </row>
    <row r="21" spans="1:17" ht="38.25" x14ac:dyDescent="0.25">
      <c r="A21" s="51"/>
      <c r="B21" s="44"/>
      <c r="C21" s="44"/>
      <c r="D21" s="18" t="s">
        <v>78</v>
      </c>
      <c r="E21" s="18" t="s">
        <v>59</v>
      </c>
      <c r="F21" s="18" t="s">
        <v>79</v>
      </c>
      <c r="G21" s="18">
        <v>1</v>
      </c>
      <c r="H21" s="18" t="s">
        <v>117</v>
      </c>
      <c r="I21" s="18" t="s">
        <v>80</v>
      </c>
      <c r="J21" s="23" t="s">
        <v>188</v>
      </c>
      <c r="K21" s="23" t="s">
        <v>188</v>
      </c>
      <c r="L21" s="23" t="s">
        <v>188</v>
      </c>
      <c r="M21" s="23" t="s">
        <v>368</v>
      </c>
      <c r="N21" s="18" t="s">
        <v>251</v>
      </c>
      <c r="O21" s="18" t="s">
        <v>73</v>
      </c>
      <c r="P21" s="40"/>
      <c r="Q21" s="44"/>
    </row>
    <row r="22" spans="1:17" ht="38.25" x14ac:dyDescent="0.25">
      <c r="A22" s="51"/>
      <c r="B22" s="44"/>
      <c r="C22" s="44"/>
      <c r="D22" s="18" t="s">
        <v>81</v>
      </c>
      <c r="E22" s="18" t="s">
        <v>59</v>
      </c>
      <c r="F22" s="18" t="s">
        <v>82</v>
      </c>
      <c r="G22" s="18">
        <v>1</v>
      </c>
      <c r="H22" s="18" t="s">
        <v>117</v>
      </c>
      <c r="I22" s="18" t="s">
        <v>83</v>
      </c>
      <c r="J22" s="23" t="s">
        <v>188</v>
      </c>
      <c r="K22" s="23" t="s">
        <v>188</v>
      </c>
      <c r="L22" s="23" t="s">
        <v>188</v>
      </c>
      <c r="M22" s="23" t="s">
        <v>368</v>
      </c>
      <c r="N22" s="18" t="s">
        <v>250</v>
      </c>
      <c r="O22" s="18" t="s">
        <v>84</v>
      </c>
      <c r="P22" s="40"/>
      <c r="Q22" s="44"/>
    </row>
    <row r="23" spans="1:17" ht="38.25" x14ac:dyDescent="0.25">
      <c r="A23" s="51"/>
      <c r="B23" s="44"/>
      <c r="C23" s="44"/>
      <c r="D23" s="18" t="s">
        <v>85</v>
      </c>
      <c r="E23" s="18" t="s">
        <v>59</v>
      </c>
      <c r="F23" s="18" t="s">
        <v>86</v>
      </c>
      <c r="G23" s="18">
        <v>1</v>
      </c>
      <c r="H23" s="18" t="s">
        <v>117</v>
      </c>
      <c r="I23" s="18" t="s">
        <v>87</v>
      </c>
      <c r="J23" s="23" t="s">
        <v>188</v>
      </c>
      <c r="K23" s="23" t="s">
        <v>188</v>
      </c>
      <c r="L23" s="18" t="s">
        <v>142</v>
      </c>
      <c r="M23" s="23" t="s">
        <v>368</v>
      </c>
      <c r="N23" s="18" t="s">
        <v>249</v>
      </c>
      <c r="O23" s="18" t="s">
        <v>84</v>
      </c>
      <c r="P23" s="40"/>
      <c r="Q23" s="44"/>
    </row>
    <row r="24" spans="1:17" ht="22.5" customHeight="1" x14ac:dyDescent="0.25">
      <c r="A24" s="51"/>
      <c r="B24" s="44"/>
      <c r="C24" s="44"/>
      <c r="D24" s="18" t="s">
        <v>111</v>
      </c>
      <c r="E24" s="18" t="s">
        <v>102</v>
      </c>
      <c r="F24" s="18" t="s">
        <v>112</v>
      </c>
      <c r="G24" s="18">
        <v>2</v>
      </c>
      <c r="H24" s="18" t="s">
        <v>104</v>
      </c>
      <c r="I24" s="18" t="s">
        <v>113</v>
      </c>
      <c r="J24" s="23" t="s">
        <v>188</v>
      </c>
      <c r="K24" s="18" t="s">
        <v>142</v>
      </c>
      <c r="L24" s="18" t="s">
        <v>188</v>
      </c>
      <c r="M24" s="23" t="s">
        <v>368</v>
      </c>
      <c r="N24" s="39" t="s">
        <v>262</v>
      </c>
      <c r="O24" s="18" t="s">
        <v>114</v>
      </c>
      <c r="P24" s="40"/>
      <c r="Q24" s="44"/>
    </row>
    <row r="25" spans="1:17" ht="51" x14ac:dyDescent="0.25">
      <c r="A25" s="51"/>
      <c r="B25" s="44"/>
      <c r="C25" s="44"/>
      <c r="D25" s="18" t="s">
        <v>132</v>
      </c>
      <c r="E25" s="18" t="s">
        <v>59</v>
      </c>
      <c r="F25" s="18" t="s">
        <v>133</v>
      </c>
      <c r="G25" s="18">
        <v>3</v>
      </c>
      <c r="H25" s="18" t="s">
        <v>104</v>
      </c>
      <c r="I25" s="18" t="s">
        <v>87</v>
      </c>
      <c r="J25" s="23" t="s">
        <v>188</v>
      </c>
      <c r="K25" s="18" t="s">
        <v>188</v>
      </c>
      <c r="L25" s="23" t="s">
        <v>188</v>
      </c>
      <c r="M25" s="23" t="s">
        <v>368</v>
      </c>
      <c r="N25" s="40"/>
      <c r="O25" s="18" t="s">
        <v>114</v>
      </c>
      <c r="P25" s="40"/>
      <c r="Q25" s="44"/>
    </row>
    <row r="26" spans="1:17" ht="38.25" x14ac:dyDescent="0.25">
      <c r="A26" s="51"/>
      <c r="B26" s="44"/>
      <c r="C26" s="44"/>
      <c r="D26" s="18" t="s">
        <v>263</v>
      </c>
      <c r="E26" s="18" t="s">
        <v>59</v>
      </c>
      <c r="F26" s="18" t="s">
        <v>135</v>
      </c>
      <c r="G26" s="18">
        <v>1</v>
      </c>
      <c r="H26" s="18" t="s">
        <v>104</v>
      </c>
      <c r="I26" s="18" t="s">
        <v>87</v>
      </c>
      <c r="J26" s="23" t="s">
        <v>188</v>
      </c>
      <c r="K26" s="23" t="s">
        <v>188</v>
      </c>
      <c r="L26" s="23" t="s">
        <v>188</v>
      </c>
      <c r="M26" s="23" t="s">
        <v>368</v>
      </c>
      <c r="N26" s="41"/>
      <c r="O26" s="18" t="s">
        <v>97</v>
      </c>
      <c r="P26" s="41"/>
      <c r="Q26" s="44"/>
    </row>
    <row r="27" spans="1:17" ht="45.75" customHeight="1" x14ac:dyDescent="0.25">
      <c r="A27" s="51" t="s">
        <v>136</v>
      </c>
      <c r="B27" s="44" t="s">
        <v>221</v>
      </c>
      <c r="C27" s="44" t="s">
        <v>137</v>
      </c>
      <c r="D27" s="28" t="s">
        <v>138</v>
      </c>
      <c r="E27" s="28" t="s">
        <v>139</v>
      </c>
      <c r="F27" s="28" t="s">
        <v>140</v>
      </c>
      <c r="G27" s="28">
        <v>0</v>
      </c>
      <c r="H27" s="28" t="s">
        <v>117</v>
      </c>
      <c r="I27" s="28" t="s">
        <v>141</v>
      </c>
      <c r="J27" s="28" t="s">
        <v>188</v>
      </c>
      <c r="K27" s="28" t="s">
        <v>142</v>
      </c>
      <c r="L27" s="28" t="s">
        <v>368</v>
      </c>
      <c r="M27" s="28" t="s">
        <v>368</v>
      </c>
      <c r="N27" s="28" t="s">
        <v>143</v>
      </c>
      <c r="O27" s="28" t="s">
        <v>144</v>
      </c>
      <c r="P27" s="39" t="s">
        <v>31</v>
      </c>
      <c r="Q27" s="44" t="s">
        <v>145</v>
      </c>
    </row>
    <row r="28" spans="1:17" ht="48.75" customHeight="1" x14ac:dyDescent="0.25">
      <c r="A28" s="51"/>
      <c r="B28" s="44"/>
      <c r="C28" s="44"/>
      <c r="D28" s="28" t="s">
        <v>146</v>
      </c>
      <c r="E28" s="28" t="s">
        <v>139</v>
      </c>
      <c r="F28" s="28" t="s">
        <v>147</v>
      </c>
      <c r="G28" s="28">
        <v>0</v>
      </c>
      <c r="H28" s="28" t="s">
        <v>117</v>
      </c>
      <c r="I28" s="28" t="s">
        <v>69</v>
      </c>
      <c r="J28" s="28" t="s">
        <v>188</v>
      </c>
      <c r="K28" s="28" t="s">
        <v>142</v>
      </c>
      <c r="L28" s="28" t="s">
        <v>368</v>
      </c>
      <c r="M28" s="28" t="s">
        <v>368</v>
      </c>
      <c r="N28" s="28" t="s">
        <v>148</v>
      </c>
      <c r="O28" s="28" t="s">
        <v>144</v>
      </c>
      <c r="P28" s="40"/>
      <c r="Q28" s="44"/>
    </row>
    <row r="29" spans="1:17" ht="47.25" customHeight="1" x14ac:dyDescent="0.25">
      <c r="A29" s="51"/>
      <c r="B29" s="44"/>
      <c r="C29" s="44"/>
      <c r="D29" s="28" t="s">
        <v>154</v>
      </c>
      <c r="E29" s="28" t="s">
        <v>155</v>
      </c>
      <c r="F29" s="28" t="s">
        <v>156</v>
      </c>
      <c r="G29" s="28">
        <v>0</v>
      </c>
      <c r="H29" s="28" t="s">
        <v>117</v>
      </c>
      <c r="I29" s="28" t="s">
        <v>69</v>
      </c>
      <c r="J29" s="28" t="s">
        <v>188</v>
      </c>
      <c r="K29" s="28" t="s">
        <v>142</v>
      </c>
      <c r="L29" s="28" t="s">
        <v>368</v>
      </c>
      <c r="M29" s="28" t="s">
        <v>368</v>
      </c>
      <c r="N29" s="28" t="s">
        <v>157</v>
      </c>
      <c r="O29" s="28" t="s">
        <v>153</v>
      </c>
      <c r="P29" s="40"/>
      <c r="Q29" s="44"/>
    </row>
    <row r="30" spans="1:17" ht="45.75" customHeight="1" thickBot="1" x14ac:dyDescent="0.3">
      <c r="A30" s="51"/>
      <c r="B30" s="44"/>
      <c r="C30" s="44"/>
      <c r="D30" s="28" t="s">
        <v>158</v>
      </c>
      <c r="E30" s="28" t="s">
        <v>155</v>
      </c>
      <c r="F30" s="28" t="s">
        <v>159</v>
      </c>
      <c r="G30" s="28">
        <v>0</v>
      </c>
      <c r="H30" s="28" t="s">
        <v>50</v>
      </c>
      <c r="I30" s="28" t="s">
        <v>160</v>
      </c>
      <c r="J30" s="28" t="s">
        <v>188</v>
      </c>
      <c r="K30" s="28" t="s">
        <v>189</v>
      </c>
      <c r="L30" s="28" t="s">
        <v>368</v>
      </c>
      <c r="M30" s="28" t="s">
        <v>368</v>
      </c>
      <c r="N30" s="28" t="s">
        <v>143</v>
      </c>
      <c r="O30" s="28" t="s">
        <v>430</v>
      </c>
      <c r="P30" s="41"/>
      <c r="Q30" s="44"/>
    </row>
    <row r="31" spans="1:17" ht="95.25" customHeight="1" x14ac:dyDescent="0.25">
      <c r="A31" s="51" t="s">
        <v>178</v>
      </c>
      <c r="B31" s="44" t="s">
        <v>223</v>
      </c>
      <c r="C31" s="44" t="s">
        <v>187</v>
      </c>
      <c r="D31" s="23" t="s">
        <v>179</v>
      </c>
      <c r="E31" s="23" t="s">
        <v>47</v>
      </c>
      <c r="F31" s="23" t="s">
        <v>181</v>
      </c>
      <c r="G31" s="23">
        <v>2</v>
      </c>
      <c r="H31" s="23" t="s">
        <v>391</v>
      </c>
      <c r="I31" s="23" t="s">
        <v>182</v>
      </c>
      <c r="J31" s="23" t="s">
        <v>188</v>
      </c>
      <c r="K31" s="23" t="s">
        <v>369</v>
      </c>
      <c r="L31" s="23" t="s">
        <v>188</v>
      </c>
      <c r="M31" s="23" t="s">
        <v>368</v>
      </c>
      <c r="N31" s="23" t="s">
        <v>392</v>
      </c>
      <c r="O31" s="23" t="s">
        <v>395</v>
      </c>
      <c r="P31" s="71" t="s">
        <v>371</v>
      </c>
      <c r="Q31" s="39" t="s">
        <v>396</v>
      </c>
    </row>
    <row r="32" spans="1:17" ht="95.25" customHeight="1" x14ac:dyDescent="0.25">
      <c r="A32" s="51"/>
      <c r="B32" s="44"/>
      <c r="C32" s="44"/>
      <c r="D32" s="23" t="s">
        <v>273</v>
      </c>
      <c r="E32" s="23" t="s">
        <v>47</v>
      </c>
      <c r="F32" s="23" t="s">
        <v>184</v>
      </c>
      <c r="G32" s="23">
        <v>2</v>
      </c>
      <c r="H32" s="23" t="s">
        <v>390</v>
      </c>
      <c r="I32" s="23" t="s">
        <v>49</v>
      </c>
      <c r="J32" s="23" t="s">
        <v>188</v>
      </c>
      <c r="K32" s="23" t="s">
        <v>142</v>
      </c>
      <c r="L32" s="23" t="s">
        <v>188</v>
      </c>
      <c r="M32" s="23" t="s">
        <v>368</v>
      </c>
      <c r="N32" s="23" t="s">
        <v>393</v>
      </c>
      <c r="O32" s="23" t="s">
        <v>52</v>
      </c>
      <c r="P32" s="72"/>
      <c r="Q32" s="40"/>
    </row>
    <row r="33" spans="1:17" ht="38.25" x14ac:dyDescent="0.25">
      <c r="A33" s="51"/>
      <c r="B33" s="44"/>
      <c r="C33" s="44"/>
      <c r="D33" s="23" t="s">
        <v>299</v>
      </c>
      <c r="E33" s="23" t="s">
        <v>47</v>
      </c>
      <c r="F33" s="23" t="s">
        <v>300</v>
      </c>
      <c r="G33" s="23">
        <v>2</v>
      </c>
      <c r="H33" s="23" t="s">
        <v>389</v>
      </c>
      <c r="I33" s="23" t="s">
        <v>348</v>
      </c>
      <c r="J33" s="23" t="s">
        <v>188</v>
      </c>
      <c r="K33" s="23" t="s">
        <v>301</v>
      </c>
      <c r="L33" s="23" t="s">
        <v>188</v>
      </c>
      <c r="M33" s="23" t="s">
        <v>368</v>
      </c>
      <c r="N33" s="23" t="s">
        <v>394</v>
      </c>
      <c r="O33" s="23" t="s">
        <v>53</v>
      </c>
      <c r="P33" s="72"/>
      <c r="Q33" s="40"/>
    </row>
    <row r="34" spans="1:17" ht="56.25" customHeight="1" x14ac:dyDescent="0.25">
      <c r="A34" s="51"/>
      <c r="B34" s="44"/>
      <c r="C34" s="44"/>
      <c r="D34" s="23" t="s">
        <v>185</v>
      </c>
      <c r="E34" s="23" t="s">
        <v>47</v>
      </c>
      <c r="F34" s="23" t="s">
        <v>186</v>
      </c>
      <c r="G34" s="23">
        <v>3</v>
      </c>
      <c r="H34" s="23" t="s">
        <v>51</v>
      </c>
      <c r="I34" s="23" t="s">
        <v>113</v>
      </c>
      <c r="J34" s="23" t="s">
        <v>188</v>
      </c>
      <c r="K34" s="23" t="s">
        <v>369</v>
      </c>
      <c r="L34" s="23" t="s">
        <v>188</v>
      </c>
      <c r="M34" s="23" t="s">
        <v>368</v>
      </c>
      <c r="N34" s="23" t="s">
        <v>386</v>
      </c>
      <c r="O34" s="23" t="s">
        <v>54</v>
      </c>
      <c r="P34" s="72"/>
      <c r="Q34" s="40"/>
    </row>
    <row r="35" spans="1:17" ht="141.75" customHeight="1" x14ac:dyDescent="0.25">
      <c r="A35" s="22" t="s">
        <v>226</v>
      </c>
      <c r="B35" s="23" t="s">
        <v>224</v>
      </c>
      <c r="C35" s="23" t="s">
        <v>193</v>
      </c>
      <c r="D35" s="23" t="s">
        <v>404</v>
      </c>
      <c r="E35" s="23" t="s">
        <v>307</v>
      </c>
      <c r="F35" s="23" t="s">
        <v>408</v>
      </c>
      <c r="G35" s="23">
        <v>0</v>
      </c>
      <c r="H35" s="23" t="s">
        <v>424</v>
      </c>
      <c r="I35" s="23" t="s">
        <v>406</v>
      </c>
      <c r="J35" s="23" t="s">
        <v>188</v>
      </c>
      <c r="K35" s="23" t="s">
        <v>401</v>
      </c>
      <c r="L35" s="23" t="s">
        <v>368</v>
      </c>
      <c r="M35" s="23" t="s">
        <v>368</v>
      </c>
      <c r="N35" s="31" t="s">
        <v>309</v>
      </c>
      <c r="O35" s="23" t="s">
        <v>54</v>
      </c>
      <c r="P35" s="21" t="s">
        <v>371</v>
      </c>
      <c r="Q35" s="21" t="s">
        <v>407</v>
      </c>
    </row>
  </sheetData>
  <autoFilter ref="A3:S34"/>
  <mergeCells count="30">
    <mergeCell ref="A31:A34"/>
    <mergeCell ref="B31:B34"/>
    <mergeCell ref="C31:C34"/>
    <mergeCell ref="Q31:Q34"/>
    <mergeCell ref="P31:P34"/>
    <mergeCell ref="A27:A30"/>
    <mergeCell ref="B27:B30"/>
    <mergeCell ref="C27:C30"/>
    <mergeCell ref="Q27:Q30"/>
    <mergeCell ref="A11:A15"/>
    <mergeCell ref="B11:B15"/>
    <mergeCell ref="C11:C15"/>
    <mergeCell ref="A16:A26"/>
    <mergeCell ref="B16:B26"/>
    <mergeCell ref="C16:C26"/>
    <mergeCell ref="P11:P15"/>
    <mergeCell ref="P27:P30"/>
    <mergeCell ref="N24:N26"/>
    <mergeCell ref="P16:P26"/>
    <mergeCell ref="Q16:Q26"/>
    <mergeCell ref="Q11:Q15"/>
    <mergeCell ref="N11:N15"/>
    <mergeCell ref="A1:S1"/>
    <mergeCell ref="A2:G2"/>
    <mergeCell ref="A4:A10"/>
    <mergeCell ref="B4:B10"/>
    <mergeCell ref="C4:C10"/>
    <mergeCell ref="Q4:Q10"/>
    <mergeCell ref="N4:N10"/>
    <mergeCell ref="P4:P10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topLeftCell="A13" zoomScale="90" zoomScaleNormal="90" workbookViewId="0">
      <selection activeCell="N3" sqref="N3"/>
    </sheetView>
  </sheetViews>
  <sheetFormatPr defaultRowHeight="15" x14ac:dyDescent="0.25"/>
  <cols>
    <col min="1" max="1" width="20.28515625" customWidth="1"/>
    <col min="2" max="2" width="11.85546875" customWidth="1"/>
    <col min="3" max="3" width="13.5703125" customWidth="1"/>
    <col min="4" max="4" width="23.42578125" customWidth="1"/>
    <col min="5" max="5" width="12.7109375" customWidth="1"/>
    <col min="6" max="6" width="25.28515625" customWidth="1"/>
    <col min="7" max="7" width="11.140625" customWidth="1"/>
    <col min="8" max="8" width="15.28515625" customWidth="1"/>
    <col min="9" max="9" width="11.5703125" customWidth="1"/>
    <col min="10" max="10" width="15.5703125" customWidth="1"/>
    <col min="11" max="11" width="17.42578125" customWidth="1"/>
    <col min="12" max="12" width="15.7109375" customWidth="1"/>
    <col min="13" max="13" width="15" customWidth="1"/>
    <col min="14" max="14" width="12.42578125" customWidth="1"/>
    <col min="15" max="15" width="16.7109375" customWidth="1"/>
    <col min="16" max="16" width="15.42578125" customWidth="1"/>
    <col min="17" max="17" width="11.5703125" customWidth="1"/>
  </cols>
  <sheetData>
    <row r="1" spans="1:19" s="1" customFormat="1" ht="44.25" customHeight="1" x14ac:dyDescent="0.25">
      <c r="A1" s="37" t="s">
        <v>434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s="1" customFormat="1" ht="18.75" x14ac:dyDescent="0.3">
      <c r="A2" s="67" t="s">
        <v>198</v>
      </c>
      <c r="B2" s="38"/>
      <c r="C2" s="38"/>
      <c r="D2" s="38"/>
      <c r="E2" s="38"/>
      <c r="F2" s="38"/>
      <c r="G2" s="38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s="7" customFormat="1" ht="116.25" customHeight="1" x14ac:dyDescent="0.25">
      <c r="A3" s="5" t="s">
        <v>1</v>
      </c>
      <c r="B3" s="5" t="s">
        <v>16</v>
      </c>
      <c r="C3" s="5" t="s">
        <v>17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5" t="s">
        <v>15</v>
      </c>
      <c r="R3" s="6"/>
      <c r="S3" s="6"/>
    </row>
    <row r="4" spans="1:19" ht="54.75" customHeight="1" x14ac:dyDescent="0.25">
      <c r="A4" s="52" t="s">
        <v>225</v>
      </c>
      <c r="B4" s="39" t="s">
        <v>218</v>
      </c>
      <c r="C4" s="39" t="s">
        <v>173</v>
      </c>
      <c r="D4" s="23" t="s">
        <v>239</v>
      </c>
      <c r="E4" s="23" t="s">
        <v>19</v>
      </c>
      <c r="F4" s="23" t="s">
        <v>333</v>
      </c>
      <c r="G4" s="23">
        <v>1</v>
      </c>
      <c r="H4" s="23" t="s">
        <v>231</v>
      </c>
      <c r="I4" s="23" t="s">
        <v>40</v>
      </c>
      <c r="J4" s="23" t="s">
        <v>368</v>
      </c>
      <c r="K4" s="23" t="s">
        <v>142</v>
      </c>
      <c r="L4" s="23" t="s">
        <v>368</v>
      </c>
      <c r="M4" s="23" t="s">
        <v>368</v>
      </c>
      <c r="N4" s="23"/>
      <c r="O4" s="23" t="s">
        <v>70</v>
      </c>
      <c r="P4" s="39" t="s">
        <v>371</v>
      </c>
      <c r="Q4" s="39" t="s">
        <v>36</v>
      </c>
      <c r="R4" s="3"/>
      <c r="S4" s="3"/>
    </row>
    <row r="5" spans="1:19" ht="72" customHeight="1" x14ac:dyDescent="0.25">
      <c r="A5" s="66"/>
      <c r="B5" s="41"/>
      <c r="C5" s="41"/>
      <c r="D5" s="23" t="s">
        <v>345</v>
      </c>
      <c r="E5" s="23" t="s">
        <v>19</v>
      </c>
      <c r="F5" s="23" t="s">
        <v>346</v>
      </c>
      <c r="G5" s="23">
        <v>1</v>
      </c>
      <c r="H5" s="23" t="s">
        <v>229</v>
      </c>
      <c r="I5" s="23" t="s">
        <v>40</v>
      </c>
      <c r="J5" s="23" t="s">
        <v>368</v>
      </c>
      <c r="K5" s="23" t="s">
        <v>142</v>
      </c>
      <c r="L5" s="23" t="s">
        <v>368</v>
      </c>
      <c r="M5" s="23" t="s">
        <v>368</v>
      </c>
      <c r="N5" s="23"/>
      <c r="O5" s="23" t="s">
        <v>347</v>
      </c>
      <c r="P5" s="41"/>
      <c r="Q5" s="41"/>
      <c r="R5" s="3"/>
      <c r="S5" s="3"/>
    </row>
    <row r="6" spans="1:19" s="30" customFormat="1" ht="57" customHeight="1" x14ac:dyDescent="0.2">
      <c r="A6" s="22" t="s">
        <v>37</v>
      </c>
      <c r="B6" s="24" t="s">
        <v>219</v>
      </c>
      <c r="C6" s="23" t="s">
        <v>38</v>
      </c>
      <c r="D6" s="23" t="s">
        <v>335</v>
      </c>
      <c r="E6" s="23" t="s">
        <v>326</v>
      </c>
      <c r="F6" s="23" t="s">
        <v>337</v>
      </c>
      <c r="G6" s="23">
        <v>3</v>
      </c>
      <c r="H6" s="23" t="s">
        <v>400</v>
      </c>
      <c r="I6" s="23" t="s">
        <v>366</v>
      </c>
      <c r="J6" s="23" t="s">
        <v>142</v>
      </c>
      <c r="K6" s="23" t="s">
        <v>142</v>
      </c>
      <c r="L6" s="23" t="s">
        <v>368</v>
      </c>
      <c r="M6" s="23" t="s">
        <v>368</v>
      </c>
      <c r="N6" s="23" t="s">
        <v>341</v>
      </c>
      <c r="O6" s="23" t="s">
        <v>342</v>
      </c>
      <c r="P6" s="23" t="s">
        <v>371</v>
      </c>
      <c r="Q6" s="27" t="s">
        <v>367</v>
      </c>
    </row>
    <row r="7" spans="1:19" s="9" customFormat="1" ht="89.25" x14ac:dyDescent="0.25">
      <c r="A7" s="51" t="s">
        <v>56</v>
      </c>
      <c r="B7" s="44" t="s">
        <v>220</v>
      </c>
      <c r="C7" s="44" t="s">
        <v>57</v>
      </c>
      <c r="D7" s="23" t="s">
        <v>349</v>
      </c>
      <c r="E7" s="23" t="s">
        <v>59</v>
      </c>
      <c r="F7" s="23" t="s">
        <v>350</v>
      </c>
      <c r="G7" s="23">
        <v>2</v>
      </c>
      <c r="H7" s="23" t="s">
        <v>229</v>
      </c>
      <c r="I7" s="23" t="s">
        <v>105</v>
      </c>
      <c r="J7" s="23" t="s">
        <v>188</v>
      </c>
      <c r="K7" s="23" t="s">
        <v>142</v>
      </c>
      <c r="L7" s="23" t="s">
        <v>188</v>
      </c>
      <c r="M7" s="23" t="s">
        <v>368</v>
      </c>
      <c r="N7" s="23" t="s">
        <v>106</v>
      </c>
      <c r="O7" s="23" t="s">
        <v>351</v>
      </c>
      <c r="P7" s="44" t="s">
        <v>31</v>
      </c>
      <c r="Q7" s="44" t="s">
        <v>63</v>
      </c>
    </row>
    <row r="8" spans="1:19" ht="89.25" x14ac:dyDescent="0.25">
      <c r="A8" s="51"/>
      <c r="B8" s="44"/>
      <c r="C8" s="44"/>
      <c r="D8" s="23" t="s">
        <v>352</v>
      </c>
      <c r="E8" s="23" t="s">
        <v>59</v>
      </c>
      <c r="F8" s="23" t="s">
        <v>353</v>
      </c>
      <c r="G8" s="23">
        <v>2</v>
      </c>
      <c r="H8" s="23" t="s">
        <v>229</v>
      </c>
      <c r="I8" s="23" t="s">
        <v>354</v>
      </c>
      <c r="J8" s="23" t="s">
        <v>188</v>
      </c>
      <c r="K8" s="23" t="s">
        <v>142</v>
      </c>
      <c r="L8" s="23" t="s">
        <v>188</v>
      </c>
      <c r="M8" s="23" t="s">
        <v>368</v>
      </c>
      <c r="N8" s="23" t="s">
        <v>106</v>
      </c>
      <c r="O8" s="23" t="s">
        <v>351</v>
      </c>
      <c r="P8" s="44"/>
      <c r="Q8" s="44"/>
    </row>
    <row r="9" spans="1:19" ht="89.25" x14ac:dyDescent="0.25">
      <c r="A9" s="51"/>
      <c r="B9" s="44"/>
      <c r="C9" s="44"/>
      <c r="D9" s="23" t="s">
        <v>58</v>
      </c>
      <c r="E9" s="23" t="s">
        <v>59</v>
      </c>
      <c r="F9" s="23" t="s">
        <v>60</v>
      </c>
      <c r="G9" s="23">
        <v>1</v>
      </c>
      <c r="H9" s="23" t="s">
        <v>130</v>
      </c>
      <c r="I9" s="23" t="s">
        <v>61</v>
      </c>
      <c r="J9" s="23" t="s">
        <v>188</v>
      </c>
      <c r="K9" s="23" t="s">
        <v>142</v>
      </c>
      <c r="L9" s="23" t="s">
        <v>188</v>
      </c>
      <c r="M9" s="23" t="s">
        <v>368</v>
      </c>
      <c r="N9" s="23" t="s">
        <v>356</v>
      </c>
      <c r="O9" s="23" t="s">
        <v>365</v>
      </c>
      <c r="P9" s="44"/>
      <c r="Q9" s="44"/>
    </row>
    <row r="10" spans="1:19" ht="76.5" x14ac:dyDescent="0.25">
      <c r="A10" s="51"/>
      <c r="B10" s="44"/>
      <c r="C10" s="44"/>
      <c r="D10" s="23" t="s">
        <v>64</v>
      </c>
      <c r="E10" s="23" t="s">
        <v>59</v>
      </c>
      <c r="F10" s="23" t="s">
        <v>357</v>
      </c>
      <c r="G10" s="23">
        <v>1</v>
      </c>
      <c r="H10" s="23" t="s">
        <v>115</v>
      </c>
      <c r="I10" s="23" t="s">
        <v>66</v>
      </c>
      <c r="J10" s="23" t="s">
        <v>188</v>
      </c>
      <c r="K10" s="23" t="s">
        <v>142</v>
      </c>
      <c r="L10" s="23" t="s">
        <v>188</v>
      </c>
      <c r="M10" s="23" t="s">
        <v>368</v>
      </c>
      <c r="N10" s="23" t="s">
        <v>358</v>
      </c>
      <c r="O10" s="23" t="s">
        <v>359</v>
      </c>
      <c r="P10" s="44"/>
      <c r="Q10" s="44"/>
    </row>
    <row r="11" spans="1:19" ht="47.25" customHeight="1" x14ac:dyDescent="0.25">
      <c r="A11" s="51"/>
      <c r="B11" s="44"/>
      <c r="C11" s="44"/>
      <c r="D11" s="23" t="s">
        <v>67</v>
      </c>
      <c r="E11" s="23" t="s">
        <v>59</v>
      </c>
      <c r="F11" s="23" t="s">
        <v>68</v>
      </c>
      <c r="G11" s="23">
        <v>1</v>
      </c>
      <c r="H11" s="39" t="s">
        <v>115</v>
      </c>
      <c r="I11" s="23" t="s">
        <v>69</v>
      </c>
      <c r="J11" s="23" t="s">
        <v>188</v>
      </c>
      <c r="K11" s="23" t="s">
        <v>142</v>
      </c>
      <c r="L11" s="23" t="s">
        <v>188</v>
      </c>
      <c r="M11" s="23" t="s">
        <v>368</v>
      </c>
      <c r="N11" s="23" t="s">
        <v>360</v>
      </c>
      <c r="O11" s="23" t="s">
        <v>359</v>
      </c>
      <c r="P11" s="44"/>
      <c r="Q11" s="44"/>
    </row>
    <row r="12" spans="1:19" ht="51" x14ac:dyDescent="0.25">
      <c r="A12" s="51"/>
      <c r="B12" s="44"/>
      <c r="C12" s="44"/>
      <c r="D12" s="23" t="s">
        <v>71</v>
      </c>
      <c r="E12" s="23" t="s">
        <v>59</v>
      </c>
      <c r="F12" s="23" t="s">
        <v>72</v>
      </c>
      <c r="G12" s="23">
        <v>1</v>
      </c>
      <c r="H12" s="41"/>
      <c r="I12" s="23" t="s">
        <v>69</v>
      </c>
      <c r="J12" s="23" t="s">
        <v>188</v>
      </c>
      <c r="K12" s="23" t="s">
        <v>142</v>
      </c>
      <c r="L12" s="23" t="s">
        <v>188</v>
      </c>
      <c r="M12" s="23" t="s">
        <v>368</v>
      </c>
      <c r="N12" s="23" t="s">
        <v>361</v>
      </c>
      <c r="O12" s="23" t="s">
        <v>359</v>
      </c>
      <c r="P12" s="44"/>
      <c r="Q12" s="44"/>
    </row>
    <row r="13" spans="1:19" ht="51" x14ac:dyDescent="0.25">
      <c r="A13" s="51"/>
      <c r="B13" s="44"/>
      <c r="C13" s="44"/>
      <c r="D13" s="23" t="s">
        <v>74</v>
      </c>
      <c r="E13" s="23" t="s">
        <v>59</v>
      </c>
      <c r="F13" s="23" t="s">
        <v>75</v>
      </c>
      <c r="G13" s="23">
        <v>1</v>
      </c>
      <c r="H13" s="23" t="s">
        <v>117</v>
      </c>
      <c r="I13" s="23" t="s">
        <v>76</v>
      </c>
      <c r="J13" s="23" t="s">
        <v>188</v>
      </c>
      <c r="K13" s="23" t="s">
        <v>142</v>
      </c>
      <c r="L13" s="23" t="s">
        <v>188</v>
      </c>
      <c r="M13" s="23" t="s">
        <v>368</v>
      </c>
      <c r="N13" s="23" t="s">
        <v>252</v>
      </c>
      <c r="O13" s="23" t="s">
        <v>77</v>
      </c>
      <c r="P13" s="44"/>
      <c r="Q13" s="44"/>
    </row>
    <row r="14" spans="1:19" ht="38.25" x14ac:dyDescent="0.25">
      <c r="A14" s="51"/>
      <c r="B14" s="44"/>
      <c r="C14" s="44"/>
      <c r="D14" s="23" t="s">
        <v>78</v>
      </c>
      <c r="E14" s="23" t="s">
        <v>59</v>
      </c>
      <c r="F14" s="23" t="s">
        <v>79</v>
      </c>
      <c r="G14" s="23">
        <v>1</v>
      </c>
      <c r="H14" s="23" t="s">
        <v>117</v>
      </c>
      <c r="I14" s="23" t="s">
        <v>80</v>
      </c>
      <c r="J14" s="23" t="s">
        <v>188</v>
      </c>
      <c r="K14" s="23" t="s">
        <v>142</v>
      </c>
      <c r="L14" s="23" t="s">
        <v>188</v>
      </c>
      <c r="M14" s="23" t="s">
        <v>368</v>
      </c>
      <c r="N14" s="23" t="s">
        <v>251</v>
      </c>
      <c r="O14" s="23" t="s">
        <v>73</v>
      </c>
      <c r="P14" s="44"/>
      <c r="Q14" s="44"/>
    </row>
    <row r="15" spans="1:19" ht="45" customHeight="1" x14ac:dyDescent="0.25">
      <c r="A15" s="51"/>
      <c r="B15" s="44"/>
      <c r="C15" s="44"/>
      <c r="D15" s="23" t="s">
        <v>362</v>
      </c>
      <c r="E15" s="23" t="s">
        <v>59</v>
      </c>
      <c r="F15" s="23" t="s">
        <v>82</v>
      </c>
      <c r="G15" s="23">
        <v>1</v>
      </c>
      <c r="H15" s="23" t="s">
        <v>355</v>
      </c>
      <c r="I15" s="23" t="s">
        <v>83</v>
      </c>
      <c r="J15" s="23" t="s">
        <v>188</v>
      </c>
      <c r="K15" s="23" t="s">
        <v>142</v>
      </c>
      <c r="L15" s="23" t="s">
        <v>188</v>
      </c>
      <c r="M15" s="23" t="s">
        <v>368</v>
      </c>
      <c r="N15" s="23" t="s">
        <v>250</v>
      </c>
      <c r="O15" s="23" t="s">
        <v>84</v>
      </c>
      <c r="P15" s="44"/>
      <c r="Q15" s="44"/>
    </row>
    <row r="16" spans="1:19" ht="44.25" customHeight="1" x14ac:dyDescent="0.25">
      <c r="A16" s="51"/>
      <c r="B16" s="44"/>
      <c r="C16" s="44"/>
      <c r="D16" s="23" t="s">
        <v>85</v>
      </c>
      <c r="E16" s="23" t="s">
        <v>59</v>
      </c>
      <c r="F16" s="23" t="s">
        <v>363</v>
      </c>
      <c r="G16" s="23">
        <v>1</v>
      </c>
      <c r="H16" s="23" t="s">
        <v>117</v>
      </c>
      <c r="I16" s="23" t="s">
        <v>87</v>
      </c>
      <c r="J16" s="23" t="s">
        <v>188</v>
      </c>
      <c r="K16" s="23" t="s">
        <v>142</v>
      </c>
      <c r="L16" s="23" t="s">
        <v>188</v>
      </c>
      <c r="M16" s="23" t="s">
        <v>368</v>
      </c>
      <c r="N16" s="39" t="s">
        <v>364</v>
      </c>
      <c r="O16" s="23" t="s">
        <v>84</v>
      </c>
      <c r="P16" s="44"/>
      <c r="Q16" s="44"/>
    </row>
    <row r="17" spans="1:17" ht="36.75" customHeight="1" x14ac:dyDescent="0.25">
      <c r="A17" s="51"/>
      <c r="B17" s="44"/>
      <c r="C17" s="44"/>
      <c r="D17" s="23" t="s">
        <v>88</v>
      </c>
      <c r="E17" s="23" t="s">
        <v>59</v>
      </c>
      <c r="F17" s="23" t="s">
        <v>89</v>
      </c>
      <c r="G17" s="23">
        <v>1</v>
      </c>
      <c r="H17" s="23" t="s">
        <v>50</v>
      </c>
      <c r="I17" s="23" t="s">
        <v>90</v>
      </c>
      <c r="J17" s="28" t="s">
        <v>188</v>
      </c>
      <c r="K17" s="23" t="s">
        <v>401</v>
      </c>
      <c r="L17" s="23" t="s">
        <v>188</v>
      </c>
      <c r="M17" s="23" t="s">
        <v>368</v>
      </c>
      <c r="N17" s="41"/>
      <c r="O17" s="23" t="s">
        <v>92</v>
      </c>
      <c r="P17" s="44"/>
      <c r="Q17" s="44"/>
    </row>
    <row r="18" spans="1:17" ht="45.75" customHeight="1" x14ac:dyDescent="0.25">
      <c r="A18" s="51" t="s">
        <v>136</v>
      </c>
      <c r="B18" s="44" t="s">
        <v>221</v>
      </c>
      <c r="C18" s="44" t="s">
        <v>137</v>
      </c>
      <c r="D18" s="28" t="s">
        <v>138</v>
      </c>
      <c r="E18" s="28" t="s">
        <v>139</v>
      </c>
      <c r="F18" s="28" t="s">
        <v>140</v>
      </c>
      <c r="G18" s="28">
        <v>0</v>
      </c>
      <c r="H18" s="28" t="s">
        <v>117</v>
      </c>
      <c r="I18" s="28" t="s">
        <v>141</v>
      </c>
      <c r="J18" s="28" t="s">
        <v>188</v>
      </c>
      <c r="K18" s="28" t="s">
        <v>142</v>
      </c>
      <c r="L18" s="28" t="s">
        <v>368</v>
      </c>
      <c r="M18" s="28" t="s">
        <v>368</v>
      </c>
      <c r="N18" s="28" t="s">
        <v>143</v>
      </c>
      <c r="O18" s="28" t="s">
        <v>144</v>
      </c>
      <c r="P18" s="44" t="s">
        <v>31</v>
      </c>
      <c r="Q18" s="44" t="s">
        <v>145</v>
      </c>
    </row>
    <row r="19" spans="1:17" ht="48.75" customHeight="1" x14ac:dyDescent="0.25">
      <c r="A19" s="51"/>
      <c r="B19" s="44"/>
      <c r="C19" s="44"/>
      <c r="D19" s="28" t="s">
        <v>154</v>
      </c>
      <c r="E19" s="28" t="s">
        <v>155</v>
      </c>
      <c r="F19" s="28" t="s">
        <v>156</v>
      </c>
      <c r="G19" s="28">
        <v>0</v>
      </c>
      <c r="H19" s="28" t="s">
        <v>117</v>
      </c>
      <c r="I19" s="28" t="s">
        <v>69</v>
      </c>
      <c r="J19" s="28" t="s">
        <v>188</v>
      </c>
      <c r="K19" s="28" t="s">
        <v>142</v>
      </c>
      <c r="L19" s="28" t="s">
        <v>368</v>
      </c>
      <c r="M19" s="28" t="s">
        <v>368</v>
      </c>
      <c r="N19" s="28" t="s">
        <v>157</v>
      </c>
      <c r="O19" s="28" t="s">
        <v>153</v>
      </c>
      <c r="P19" s="44"/>
      <c r="Q19" s="44"/>
    </row>
    <row r="20" spans="1:17" ht="53.25" customHeight="1" x14ac:dyDescent="0.25">
      <c r="A20" s="51"/>
      <c r="B20" s="44"/>
      <c r="C20" s="44"/>
      <c r="D20" s="28" t="s">
        <v>158</v>
      </c>
      <c r="E20" s="28" t="s">
        <v>155</v>
      </c>
      <c r="F20" s="28" t="s">
        <v>159</v>
      </c>
      <c r="G20" s="28">
        <v>0</v>
      </c>
      <c r="H20" s="28" t="s">
        <v>117</v>
      </c>
      <c r="I20" s="28" t="s">
        <v>160</v>
      </c>
      <c r="J20" s="28" t="s">
        <v>188</v>
      </c>
      <c r="K20" s="28" t="s">
        <v>189</v>
      </c>
      <c r="L20" s="28" t="s">
        <v>368</v>
      </c>
      <c r="M20" s="28" t="s">
        <v>368</v>
      </c>
      <c r="N20" s="28" t="s">
        <v>143</v>
      </c>
      <c r="O20" s="28" t="s">
        <v>430</v>
      </c>
      <c r="P20" s="44"/>
      <c r="Q20" s="44"/>
    </row>
    <row r="21" spans="1:17" ht="95.25" customHeight="1" x14ac:dyDescent="0.25">
      <c r="A21" s="51" t="s">
        <v>178</v>
      </c>
      <c r="B21" s="44" t="s">
        <v>223</v>
      </c>
      <c r="C21" s="44" t="s">
        <v>382</v>
      </c>
      <c r="D21" s="23" t="s">
        <v>185</v>
      </c>
      <c r="E21" s="23" t="s">
        <v>47</v>
      </c>
      <c r="F21" s="23" t="s">
        <v>186</v>
      </c>
      <c r="G21" s="23">
        <v>2</v>
      </c>
      <c r="H21" s="23" t="s">
        <v>51</v>
      </c>
      <c r="I21" s="23" t="s">
        <v>354</v>
      </c>
      <c r="J21" s="23" t="s">
        <v>188</v>
      </c>
      <c r="K21" s="23" t="s">
        <v>369</v>
      </c>
      <c r="L21" s="23" t="s">
        <v>188</v>
      </c>
      <c r="M21" s="23" t="s">
        <v>368</v>
      </c>
      <c r="N21" s="23" t="s">
        <v>386</v>
      </c>
      <c r="O21" s="23" t="s">
        <v>54</v>
      </c>
      <c r="P21" s="44"/>
      <c r="Q21" s="62"/>
    </row>
    <row r="22" spans="1:17" ht="95.25" customHeight="1" x14ac:dyDescent="0.25">
      <c r="A22" s="51"/>
      <c r="B22" s="44"/>
      <c r="C22" s="44"/>
      <c r="D22" s="23" t="s">
        <v>383</v>
      </c>
      <c r="E22" s="23" t="s">
        <v>47</v>
      </c>
      <c r="F22" s="23" t="s">
        <v>384</v>
      </c>
      <c r="G22" s="23">
        <v>3</v>
      </c>
      <c r="H22" s="23" t="s">
        <v>385</v>
      </c>
      <c r="I22" s="23" t="s">
        <v>182</v>
      </c>
      <c r="J22" s="23" t="s">
        <v>188</v>
      </c>
      <c r="K22" s="23" t="s">
        <v>369</v>
      </c>
      <c r="L22" s="23" t="s">
        <v>188</v>
      </c>
      <c r="M22" s="23" t="s">
        <v>368</v>
      </c>
      <c r="N22" s="23" t="s">
        <v>387</v>
      </c>
      <c r="O22" s="23" t="s">
        <v>388</v>
      </c>
      <c r="P22" s="44"/>
      <c r="Q22" s="62"/>
    </row>
    <row r="23" spans="1:17" ht="95.25" customHeight="1" x14ac:dyDescent="0.25">
      <c r="A23" s="22" t="s">
        <v>226</v>
      </c>
      <c r="B23" s="23" t="s">
        <v>224</v>
      </c>
      <c r="C23" s="23" t="s">
        <v>193</v>
      </c>
      <c r="D23" s="23" t="s">
        <v>404</v>
      </c>
      <c r="E23" s="23" t="s">
        <v>307</v>
      </c>
      <c r="F23" s="23" t="s">
        <v>405</v>
      </c>
      <c r="G23" s="23">
        <v>0</v>
      </c>
      <c r="H23" s="23" t="s">
        <v>424</v>
      </c>
      <c r="I23" s="23" t="s">
        <v>406</v>
      </c>
      <c r="J23" s="23" t="s">
        <v>188</v>
      </c>
      <c r="K23" s="23" t="s">
        <v>91</v>
      </c>
      <c r="L23" s="23" t="s">
        <v>368</v>
      </c>
      <c r="M23" s="23" t="s">
        <v>368</v>
      </c>
      <c r="N23" s="31" t="s">
        <v>309</v>
      </c>
      <c r="O23" s="23" t="s">
        <v>54</v>
      </c>
      <c r="P23" s="21" t="s">
        <v>371</v>
      </c>
      <c r="Q23" s="21" t="s">
        <v>407</v>
      </c>
    </row>
  </sheetData>
  <autoFilter ref="A3:S20"/>
  <mergeCells count="24">
    <mergeCell ref="A18:A20"/>
    <mergeCell ref="B18:B20"/>
    <mergeCell ref="C18:C20"/>
    <mergeCell ref="Q18:Q20"/>
    <mergeCell ref="P18:P20"/>
    <mergeCell ref="A7:A17"/>
    <mergeCell ref="A1:S1"/>
    <mergeCell ref="A2:G2"/>
    <mergeCell ref="A4:A5"/>
    <mergeCell ref="B4:B5"/>
    <mergeCell ref="C4:C5"/>
    <mergeCell ref="Q4:Q5"/>
    <mergeCell ref="P4:P5"/>
    <mergeCell ref="B7:B17"/>
    <mergeCell ref="C7:C17"/>
    <mergeCell ref="Q7:Q17"/>
    <mergeCell ref="N16:N17"/>
    <mergeCell ref="P7:P17"/>
    <mergeCell ref="H11:H12"/>
    <mergeCell ref="A21:A22"/>
    <mergeCell ref="B21:B22"/>
    <mergeCell ref="C21:C22"/>
    <mergeCell ref="P21:P22"/>
    <mergeCell ref="Q21:Q2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Примечание</vt:lpstr>
      <vt:lpstr>Слабослышащие</vt:lpstr>
      <vt:lpstr>Слабовидящие</vt:lpstr>
      <vt:lpstr> ТНР</vt:lpstr>
      <vt:lpstr> НОДА</vt:lpstr>
      <vt:lpstr> ЗПР</vt:lpstr>
      <vt:lpstr>НИ (УО)</vt:lpstr>
      <vt:lpstr> РАС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Б.А..</dc:creator>
  <cp:lastModifiedBy>Татьяна Владимировна Свиридова</cp:lastModifiedBy>
  <cp:lastPrinted>2025-04-29T07:27:45Z</cp:lastPrinted>
  <dcterms:created xsi:type="dcterms:W3CDTF">2025-04-29T07:17:38Z</dcterms:created>
  <dcterms:modified xsi:type="dcterms:W3CDTF">2025-09-16T09:41:32Z</dcterms:modified>
</cp:coreProperties>
</file>